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6.xml" ContentType="application/vnd.openxmlformats-officedocument.spreadsheetml.pivot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7.xml" ContentType="application/vnd.openxmlformats-officedocument.spreadsheetml.pivotTab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8.xml" ContentType="application/vnd.openxmlformats-officedocument.spreadsheetml.pivotTab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7"/>
  <workbookPr/>
  <mc:AlternateContent xmlns:mc="http://schemas.openxmlformats.org/markup-compatibility/2006">
    <mc:Choice Requires="x15">
      <x15ac:absPath xmlns:x15ac="http://schemas.microsoft.com/office/spreadsheetml/2010/11/ac" url="https://d.docs.live.net/C822195406006C36/Documentos/"/>
    </mc:Choice>
  </mc:AlternateContent>
  <xr:revisionPtr revIDLastSave="0" documentId="8_{5C59250B-0D77-4FBC-8833-CC53E86121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dad y Frecuencia" sheetId="2" r:id="rId1"/>
    <sheet name="Día y hora" sheetId="4" r:id="rId2"/>
    <sheet name="Frecuencia de crédito" sheetId="5" r:id="rId3"/>
    <sheet name="24 y 25. " sheetId="6" r:id="rId4"/>
    <sheet name="29 y 30" sheetId="8" r:id="rId5"/>
    <sheet name="Hoja3" sheetId="13" r:id="rId6"/>
    <sheet name="Hoja4" sheetId="14" r:id="rId7"/>
    <sheet name="26 y 28" sheetId="9" r:id="rId8"/>
    <sheet name="8 y 1" sheetId="10" r:id="rId9"/>
    <sheet name="Hoja2" sheetId="12" r:id="rId10"/>
    <sheet name="Respuestas de formulario 1" sheetId="1" r:id="rId11"/>
  </sheets>
  <calcPr calcId="191028"/>
  <pivotCaches>
    <pivotCache cacheId="11994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<sst xmlns="http://schemas.openxmlformats.org/spreadsheetml/2006/main" count="10145" uniqueCount="952">
  <si>
    <t>Cuenta de 1. ¿Cuál es su edad?</t>
  </si>
  <si>
    <t>Etiquetas de columna</t>
  </si>
  <si>
    <t>Etiquetas de fila</t>
  </si>
  <si>
    <t>No suele comprar nada presencial | Compra a domicilio</t>
  </si>
  <si>
    <t>Ocasionalmente</t>
  </si>
  <si>
    <t>Todos los días</t>
  </si>
  <si>
    <t>Una vez por semana</t>
  </si>
  <si>
    <t>Varias veces a la semana</t>
  </si>
  <si>
    <t>Total general</t>
  </si>
  <si>
    <t>18 a 25 años</t>
  </si>
  <si>
    <t>26 a 35 años</t>
  </si>
  <si>
    <t>36 a 50 años</t>
  </si>
  <si>
    <t>Más de 50 años</t>
  </si>
  <si>
    <t>¿Qué día de la semana suele comprar productos de la canasta familiar?</t>
  </si>
  <si>
    <t>Hora que suele comprar</t>
  </si>
  <si>
    <t>Mañana (6:00 a.m. – 12:00 p.m.)</t>
  </si>
  <si>
    <t>Noche (6:00 p.m. – 10:00 p.m.)</t>
  </si>
  <si>
    <t>Tarde (12:00 p.m. – 6:00 p.m.)</t>
  </si>
  <si>
    <t>Domingos</t>
  </si>
  <si>
    <t>Lunes a viernes</t>
  </si>
  <si>
    <t>Sábados</t>
  </si>
  <si>
    <t>¿Con qué frecuencia usa el crédito?</t>
  </si>
  <si>
    <t>Nivel de importancia</t>
  </si>
  <si>
    <t/>
  </si>
  <si>
    <t>Medianamente importante</t>
  </si>
  <si>
    <t>Muy importante</t>
  </si>
  <si>
    <t>No es importante</t>
  </si>
  <si>
    <t>(en blanco)</t>
  </si>
  <si>
    <t>Siempre</t>
  </si>
  <si>
    <t>Solo en emergencias</t>
  </si>
  <si>
    <t>Cuenta de 24. ¿Qué aspectos hace que prefiera comprar en tiendas de barrio en lugar de tiendas de descuento como ARA y D1? (Seleccione hasta 3 opciones)</t>
  </si>
  <si>
    <t>Cuando hay promociones</t>
  </si>
  <si>
    <t>Para compras grandes</t>
  </si>
  <si>
    <t>Porque encuentro más variedad</t>
  </si>
  <si>
    <t>Prefiero siempre la tienda de barrio</t>
  </si>
  <si>
    <t>Atención personalizada</t>
  </si>
  <si>
    <t>Atención personalizada, Facilidad de crédito</t>
  </si>
  <si>
    <t>Atención personalizada, Horario más amplio</t>
  </si>
  <si>
    <t>Atención personalizada, Horario más amplio, Facilidad de crédito</t>
  </si>
  <si>
    <t>Facilidad de crédito</t>
  </si>
  <si>
    <t>Horario más amplio</t>
  </si>
  <si>
    <t>Horario más amplio, Facilidad de crédito</t>
  </si>
  <si>
    <t>Mayor cercanía</t>
  </si>
  <si>
    <t>Mayor cercanía, Atención personalizada</t>
  </si>
  <si>
    <t>Mayor cercanía, Atención personalizada, Facilidad de crédito</t>
  </si>
  <si>
    <t>Mayor cercanía, Atención personalizada, Horario más amplio</t>
  </si>
  <si>
    <t>Mayor cercanía, Atención personalizada, Horario más amplio, Facilidad de crédito</t>
  </si>
  <si>
    <t>Mayor cercanía, Facilidad de crédito</t>
  </si>
  <si>
    <t>Mayor cercanía, Horario más amplio</t>
  </si>
  <si>
    <t>Mayor cercanía, Horario más amplio, Facilidad de crédito</t>
  </si>
  <si>
    <t>¿Le gustaría que las tiendas de barrio tuvieran más promociones y descuentos?</t>
  </si>
  <si>
    <t>¿Les gustaría que las tiendas tuvieran servicio a domicilio</t>
  </si>
  <si>
    <t>No</t>
  </si>
  <si>
    <t>Sí</t>
  </si>
  <si>
    <t>C</t>
  </si>
  <si>
    <t>Buena</t>
  </si>
  <si>
    <t>Excelente</t>
  </si>
  <si>
    <t>Mala</t>
  </si>
  <si>
    <t>Regular</t>
  </si>
  <si>
    <t xml:space="preserve"> ¿Cuál es su edad?</t>
  </si>
  <si>
    <t>Forma de pago</t>
  </si>
  <si>
    <t>Crédito fiado</t>
  </si>
  <si>
    <t>Efectivo</t>
  </si>
  <si>
    <t>Pagos digitales</t>
  </si>
  <si>
    <t>Estrato socioeconómico</t>
  </si>
  <si>
    <t>Gasto</t>
  </si>
  <si>
    <t>Entre $10.000 y $20.000</t>
  </si>
  <si>
    <t>Entre $5.000 y $10.000</t>
  </si>
  <si>
    <t>Más de $20.000</t>
  </si>
  <si>
    <t>Menos de $5.000</t>
  </si>
  <si>
    <t>Estrato dos (2)</t>
  </si>
  <si>
    <t>Estrato tres (3)</t>
  </si>
  <si>
    <t>Estrato uno (1)</t>
  </si>
  <si>
    <t>Ninguno de los anteriores</t>
  </si>
  <si>
    <t>Marca temporal</t>
  </si>
  <si>
    <t>1. ¿Cuál es su edad?</t>
  </si>
  <si>
    <t>2. Sexo</t>
  </si>
  <si>
    <t>3. Estrato socioeconómico</t>
  </si>
  <si>
    <t>4. ¿Cuántas personas viven con usted?</t>
  </si>
  <si>
    <t>5. ¿Con qué frecuencia compra en tiendas de barrio o tiendas de cadena (Ara o D1)?</t>
  </si>
  <si>
    <t>6. ¿Qué día de la semana suele comprar productos de la canasta familiar?</t>
  </si>
  <si>
    <t>7. ¿A qué hora suele comprar con mayor frecuencia?</t>
  </si>
  <si>
    <t>8. ¿Cómo suele pagar sus compras?</t>
  </si>
  <si>
    <t>9. ¿Compra usted en tiendas de barrio?</t>
  </si>
  <si>
    <t>10. ¿Por qué no compra usted en tiendas de barrio?</t>
  </si>
  <si>
    <t>11. ¿Cuál es la principal razón por la que compra en tiendas de barrio?</t>
  </si>
  <si>
    <t>12. ¿Cuáles son los productos que más compra en tiendas de barrio? (Seleccione hasta 3 opciones)</t>
  </si>
  <si>
    <t>13. ¿Le gustaría que las tiendas de barrio implementaran pagos por medios digitales? (NEQUI, Datafono, DaviPlata)</t>
  </si>
  <si>
    <t>14. ¿Cuánto es el promedio de gasto en una sola compra en la tienda de barrio?</t>
  </si>
  <si>
    <t>15. ¿Qué factores influyen en su decisión de compra en una tienda de barrio? (Seleccione hasta 3 opciones)</t>
  </si>
  <si>
    <t>16. ¿Prefiere productos de marca reconocida o marcas genéricas en la tienda de barrio?</t>
  </si>
  <si>
    <t>17. ¿Cuáles de estas marcas de bebidas y gaseosas consume?</t>
  </si>
  <si>
    <t>18. ¿Cuáles de estas marcas de productos de aseo personal consume?</t>
  </si>
  <si>
    <t>19. ¿Cuáles de estas marcas de productos de alimentación básica consume?</t>
  </si>
  <si>
    <t>20. ¿Utiliza el crédito fiado en tiendas de barrio?</t>
  </si>
  <si>
    <t>21. ¿Con qué frecuencia usa el crédito?</t>
  </si>
  <si>
    <t>22. ¿Cuánto suele fiar en promedio en una tienda de barrio?</t>
  </si>
  <si>
    <t>23. ¿Qué tan importante es para usted el poder fiar en la tienda de barrio?</t>
  </si>
  <si>
    <t>24. ¿Qué aspectos hace que prefiera comprar en tiendas de barrio en lugar de tiendas de descuento como ARA y D1? (Seleccione hasta 3 opciones)</t>
  </si>
  <si>
    <t>25. ¿En qué casos prefiere comprar en supermercados grandes?</t>
  </si>
  <si>
    <t>26. ¿Cómo califica la atención en las tiendas de barrio de su sector?</t>
  </si>
  <si>
    <t>27. ¿Qué tipo de servicio espera recibir en la tienda de barrio? (Seleccione hasta 2 opciones)</t>
  </si>
  <si>
    <t>28. ¿Alguna vez ha tenido algún dilema o un inconveniente con un tendero?</t>
  </si>
  <si>
    <t>29. ¿Le gustaría que las tiendas de barrio tuvieran más promociones y descuentos?</t>
  </si>
  <si>
    <t>30. ¿Le gustaría que la tienda tuviera un servicio de entrega a domicilio?</t>
  </si>
  <si>
    <t>Masculino</t>
  </si>
  <si>
    <t>Dos a tres</t>
  </si>
  <si>
    <t>Prefiere otros sitios</t>
  </si>
  <si>
    <t>Cercanía a mi hogar</t>
  </si>
  <si>
    <t>Alimentos básicos (arroz, frijoles, aceite), Bebidas (jugos, gaseosas, cervezas), Snacks, dulces y productos de heladería</t>
  </si>
  <si>
    <t>No, no considero necesario el pago digital.</t>
  </si>
  <si>
    <t>Precio, Disponibilidad del producto</t>
  </si>
  <si>
    <t>Marca genérica</t>
  </si>
  <si>
    <t>Coca-Cola, Sprite, 7-Up, Pepsi, Gatorade, Sporade</t>
  </si>
  <si>
    <t>Colgate, Protex, Familia</t>
  </si>
  <si>
    <t>Alpina, Nestlé</t>
  </si>
  <si>
    <t>Rapidez en la atención, Variedad de productos</t>
  </si>
  <si>
    <t>Femenino</t>
  </si>
  <si>
    <t>Cuatro a seis</t>
  </si>
  <si>
    <t>Bebidas (jugos, gaseosas, cervezas), Snacks, dulces y productos de heladería</t>
  </si>
  <si>
    <t>No, prefiero pagar en efectivo.</t>
  </si>
  <si>
    <t>Disponibilidad del producto</t>
  </si>
  <si>
    <t>No tengo preferencia</t>
  </si>
  <si>
    <t>Sprite, Speed Max</t>
  </si>
  <si>
    <t>Colgate, Protex, Head &amp; Shoulders, Balance, Speed Stick</t>
  </si>
  <si>
    <t>Diana, Noel, La Muñeca, Zenú, Maggi, Ricostilla, Doña Gallina, Chocolisto</t>
  </si>
  <si>
    <t>Más de $30.000</t>
  </si>
  <si>
    <t>Amabilidad y cortesía, Rapidez en la atención</t>
  </si>
  <si>
    <t>Sí, me gustaría y la usaría con frecuencia.</t>
  </si>
  <si>
    <t>Precio, Calidad del producto, Atención del tendero</t>
  </si>
  <si>
    <t>Coca-Cola, 7-Up</t>
  </si>
  <si>
    <t>Oral B, Head &amp; Shoulders</t>
  </si>
  <si>
    <t>Alpina</t>
  </si>
  <si>
    <t>Nunca ha pensado en comprar allí</t>
  </si>
  <si>
    <t>Facilidad de pago (fiado)</t>
  </si>
  <si>
    <t>Lácteos y derivados</t>
  </si>
  <si>
    <t>Sí, me gustaría, pero la usaría ocasionalmente.</t>
  </si>
  <si>
    <t>Atención del tendero, Disponibilidad del producto</t>
  </si>
  <si>
    <t>Postobón, Brisa, Gatorade</t>
  </si>
  <si>
    <t>Familia, Rexona, Dove</t>
  </si>
  <si>
    <t>Diana, Doria, Zenú, SF (Panela San Fernando), Ricostilla</t>
  </si>
  <si>
    <t>Entre $10.000 y $30.000</t>
  </si>
  <si>
    <t>Amabilidad y cortesía, Variedad de productos</t>
  </si>
  <si>
    <t>Lácteos y derivados, Embutidos y productos cárnicos (jamón, salchichas, chorizo, etc.), Bebidas (jugos, gaseosas, cervezas)</t>
  </si>
  <si>
    <t>Marca reconocida</t>
  </si>
  <si>
    <t>Coca-Cola, Postobón, Cifrut, Glacial</t>
  </si>
  <si>
    <t>Familia, Floral, Oral B, Rexona, Head &amp; Shoulders</t>
  </si>
  <si>
    <t>Blanquita, Doria, La Muñeca, Zenú, Riquísimo, La negra, Rama</t>
  </si>
  <si>
    <t>Productos de aseo personal, Bebidas (jugos, gaseosas, cervezas), Snacks, dulces y productos de heladería</t>
  </si>
  <si>
    <t>Precio, Calidad del producto, Disponibilidad del producto</t>
  </si>
  <si>
    <t>Coca-Cola, Sprite, 7-Up, Pepsi, Gatorade</t>
  </si>
  <si>
    <t>Colgate, Rexona, Head &amp; Shoulders, Pantene</t>
  </si>
  <si>
    <t>Nestlé, La fina, Maizena</t>
  </si>
  <si>
    <t>Rapidez en la atención</t>
  </si>
  <si>
    <t>Otro</t>
  </si>
  <si>
    <t>Productos de aseo personal, Alimentos básicos (arroz, frijoles, aceite), Embutidos y productos cárnicos (jamón, salchichas, chorizo, etc.)</t>
  </si>
  <si>
    <t>Precio, Atención del tendero</t>
  </si>
  <si>
    <t>Coca-Cola, Postobón, Cifrut, Speed Max, Fruttsi, Gatorade</t>
  </si>
  <si>
    <t>Colgate, Protex, Familia, Head &amp; Shoulders, Savital, Sedal</t>
  </si>
  <si>
    <t>Diana, Alpina, Noel, Vivi, Maizena, Tostao (Café)</t>
  </si>
  <si>
    <t>Productos de aseo personal, Lácteos y derivados, Bebidas (jugos, gaseosas, cervezas)</t>
  </si>
  <si>
    <t>Calidad del producto, Atención del tendero, Disponibilidad del producto</t>
  </si>
  <si>
    <t>Coca-Cola, Postobón, Cifrut, Bretaña, Pepsi, Speed Max</t>
  </si>
  <si>
    <t>Colgate, Protex, Familia, Savital, Sedal, Pantene, Balance</t>
  </si>
  <si>
    <t>Diana, Alpina, Noel, Doria, La negra, Carolina, Rama, La Buena, Gustosita</t>
  </si>
  <si>
    <t>Rapidez en la atención, Facilidad de pago</t>
  </si>
  <si>
    <t>Rapidez en la compra</t>
  </si>
  <si>
    <t>Productos de aseo personal, Alimentos básicos (arroz, frijoles, aceite), Embutidos y productos cárnicos (jamón, salchichas, chorizo, etc.), Snacks, dulces y productos de heladería</t>
  </si>
  <si>
    <t>Coca-Cola, Postobón, Big Cola, Bretaña, Pepsi, Speed Max</t>
  </si>
  <si>
    <t>Colgate, Protex, Familia, Dove</t>
  </si>
  <si>
    <t>Diana, Noel, Blanquita, Riquísimo, Vivi, Real, Gustosita, SF (Panela San Fernando), Ricostilla, Don gustico</t>
  </si>
  <si>
    <t>Precio, Atención del tendero, Disponibilidad del producto</t>
  </si>
  <si>
    <t>Postobón, Big Cola, Glacial, Bretaña, Speed Max, Alpina</t>
  </si>
  <si>
    <t>Protex, Rexona, Savital, Balance, Speed Stick, Dove</t>
  </si>
  <si>
    <t>Alpina, Noel, Blanquita, Doria, La Muñeca, Riquísimo, Oleocali, Vivi, La negra, Colanta, Alquería, San Fernando (Leche), Maizena</t>
  </si>
  <si>
    <t>Alimentos básicos (arroz, frijoles, aceite), Embutidos y productos cárnicos (jamón, salchichas, chorizo, etc.)</t>
  </si>
  <si>
    <t>Sprite, 7-Up, Pepsi, Gatorade, Sporade</t>
  </si>
  <si>
    <t>Colgate, Rexona, Head &amp; Shoulders, Savital, Pantene, Dove</t>
  </si>
  <si>
    <t>Nestlé, Maggi, Maizena, Luker, Chocolisto</t>
  </si>
  <si>
    <t>Amabilidad y cortesía, Rapidez en la atención, Facilidad de pago</t>
  </si>
  <si>
    <t>Productos de aseo personal, Alimentos básicos (arroz, frijoles, aceite), Lácteos y derivados</t>
  </si>
  <si>
    <t>Brisa</t>
  </si>
  <si>
    <t>Colgate, Protex</t>
  </si>
  <si>
    <t>Precio, Calidad del producto, Atención del tendero, Disponibilidad del producto</t>
  </si>
  <si>
    <t>Coca-Cola, Postobón, Big Cola, Cifrut, Glacial, Pepsi, Speed Max, Fruttsi</t>
  </si>
  <si>
    <t>Protex, Familia, Floral, Oral B, Rexona, Savital, Pantene, Balance, Speed Stick</t>
  </si>
  <si>
    <t>Diana, Alpina, Noel, Blanquita, Doria, Nestlé, Zenú, Riquísimo, Oleocali, Vivi, Real, Carolina, Gustosita, Águila Roja, SF (Panela San Fernando), Ricostilla, Don gustico, La fina, Alquería</t>
  </si>
  <si>
    <t>Coca-Cola, Sprite, 7-Up, Gatorade, Sporade</t>
  </si>
  <si>
    <t>Colgate, Protex, Oral B</t>
  </si>
  <si>
    <t>Nestlé, Maggi, Doña Gallina, Chocolisto</t>
  </si>
  <si>
    <t>Más de seis</t>
  </si>
  <si>
    <t>Alimentos básicos (arroz, frijoles, aceite), Lácteos y derivados</t>
  </si>
  <si>
    <t>Coca-Cola, Postobón, Glacial, Pepsi, Alpina, Alquería</t>
  </si>
  <si>
    <t>Colgate, Protex, Familia, Balance, Speed Stick</t>
  </si>
  <si>
    <t>Diana, Noel, Doria, Zenú, La Buena, Águila Roja, SF (Panela San Fernando), Colanta, Alquería, Tostao (Café), Luker</t>
  </si>
  <si>
    <t>Alimentos básicos (arroz, frijoles, aceite), Snacks, dulces y productos de heladería</t>
  </si>
  <si>
    <t>Coca-Cola, Postobón, Yogo-Yogo, Gatorade, Alpina</t>
  </si>
  <si>
    <t>Colgate, Protex, Familia, Head &amp; Shoulders</t>
  </si>
  <si>
    <t>Diana, La Muñeca, La Buena, Maizena, Luker</t>
  </si>
  <si>
    <t>Productos de aseo personal, Alimentos básicos (arroz, frijoles, aceite), Snacks, dulces y productos de heladería</t>
  </si>
  <si>
    <t>Precio, Disponibilidad del producto, Promociones y descuentos</t>
  </si>
  <si>
    <t>Ninguna</t>
  </si>
  <si>
    <t>Colgate</t>
  </si>
  <si>
    <t>Nestlé</t>
  </si>
  <si>
    <t>Amabilidad y cortesía, Rapidez en la atención, Variedad de productos, Facilidad de pago</t>
  </si>
  <si>
    <t>Alimentos básicos (arroz, frijoles, aceite), Embutidos y productos cárnicos (jamón, salchichas, chorizo, etc.), Snacks, dulces y productos de heladería</t>
  </si>
  <si>
    <t>Coca-Cola, Postobón</t>
  </si>
  <si>
    <t>La Muñeca, Zenú, La Buena, Don gustico</t>
  </si>
  <si>
    <t>Amabilidad y cortesía</t>
  </si>
  <si>
    <t>Lácteos y derivados, Embutidos y productos cárnicos (jamón, salchichas, chorizo, etc.), Snacks, dulces y productos de heladería</t>
  </si>
  <si>
    <t>Atención del tendero</t>
  </si>
  <si>
    <t>Colgate, Head &amp; Shoulders</t>
  </si>
  <si>
    <t>Amabilidad y cortesía, Variedad de productos, Facilidad de pago</t>
  </si>
  <si>
    <t>Productos de aseo personal, Embutidos y productos cárnicos (jamón, salchichas, chorizo, etc.), Snacks, dulces y productos de heladería</t>
  </si>
  <si>
    <t>Postobón</t>
  </si>
  <si>
    <t>Colgate, Head &amp; Shoulders, Dove</t>
  </si>
  <si>
    <t>La Muñeca, Zenú, Águila Roja, Maggi, Ricostilla, San Fernando (Leche), Maizena</t>
  </si>
  <si>
    <t>Productos de aseo personal, Lácteos y derivados, Embutidos y productos cárnicos (jamón, salchichas, chorizo, etc.)</t>
  </si>
  <si>
    <t>Coca-Cola, Sprite, Pepsi, Gatorade, Alpina, Alquería</t>
  </si>
  <si>
    <t>Colgate, Familia, Head &amp; Shoulders</t>
  </si>
  <si>
    <t>Noel, La Muñeca, Zenú, Águila Roja, Maggi, Alquería, Maizena, Chocolisto</t>
  </si>
  <si>
    <t>Productos de aseo personal, Alimentos básicos (arroz, frijoles, aceite), Embutidos y productos cárnicos (jamón, salchichas, chorizo, etc.), Bebidas (jugos, gaseosas, cervezas), Snacks, dulces y productos de heladería</t>
  </si>
  <si>
    <t>Precio, Calidad del producto, Promociones y descuentos</t>
  </si>
  <si>
    <t>Coca-Cola, Postobón, 7-Up, Pepsi</t>
  </si>
  <si>
    <t>Colgate, Oral B, Dove</t>
  </si>
  <si>
    <t>Alpina, La Muñeca, Zenú, Águila Roja, Alquería, Chocolisto</t>
  </si>
  <si>
    <t>Una (Sólo usted)</t>
  </si>
  <si>
    <t>Coca-Cola, Cifrut, Sprite</t>
  </si>
  <si>
    <t>Colgate, Dove</t>
  </si>
  <si>
    <t>Nestlé, Maggi, Maizena, Doña Gallina, Chocolisto</t>
  </si>
  <si>
    <t>Alimentos básicos (arroz, frijoles, aceite), Bebidas (jugos, gaseosas, cervezas)</t>
  </si>
  <si>
    <t>Coca-Cola, Sprite, 7-Up, Pepsi</t>
  </si>
  <si>
    <t>Colgate, Protex, Rexona, Savital</t>
  </si>
  <si>
    <t>Noel, Zenú, Colanta, Alquería, Chocolisto</t>
  </si>
  <si>
    <t>Coca-Cola, Gatorade, Alpina, Alquería</t>
  </si>
  <si>
    <t>Diana, Noel, Zenú, Rama, Alquería</t>
  </si>
  <si>
    <t>Coca-Cola, Pepsi</t>
  </si>
  <si>
    <t>Colgate, Protex, Rexona, Head &amp; Shoulders, Pantene</t>
  </si>
  <si>
    <t>Nestlé, Maggi, Chocolisto</t>
  </si>
  <si>
    <t>Precio</t>
  </si>
  <si>
    <t>Coca-Cola, Cifrut, Pepsi</t>
  </si>
  <si>
    <t>Colgate, Protex, Rexona, Sedal</t>
  </si>
  <si>
    <t>Nestlé, Maizena, Chocolisto</t>
  </si>
  <si>
    <t>Embutidos y productos cárnicos (jamón, salchichas, chorizo, etc.), Snacks, dulces y productos de heladería</t>
  </si>
  <si>
    <t>Calidad del producto, Atención del tendero</t>
  </si>
  <si>
    <t>Yogo-Yogo, Alpina, Alquería</t>
  </si>
  <si>
    <t>Colgate, Protex, Familia, Rexona, Savital, Sedal, Pantene, Balance, Dove</t>
  </si>
  <si>
    <t>Diana, Alpina, Noel, La Muñeca, Nestlé, Zenú, Oleocali, La Buena, Gustosita, Águila Roja, Colanta, San Fernando (Leche), Luker, Vikingo's</t>
  </si>
  <si>
    <t>Coca-Cola, Cifrut, Sprite, Pepsi, Sporade</t>
  </si>
  <si>
    <t>Colgate, Protex, Oral B, Rexona, Head &amp; Shoulders, Savital, Sedal, Dove</t>
  </si>
  <si>
    <t>Nestlé, San Fernando (Leche), Maizena, Chocolisto</t>
  </si>
  <si>
    <t>Alimentos básicos (arroz, frijoles, aceite)</t>
  </si>
  <si>
    <t>Calidad del producto</t>
  </si>
  <si>
    <t>Coca-Cola, 7-Up, Pepsi, Gatorade</t>
  </si>
  <si>
    <t>Colgate, Oral B, Rexona, Savital, Sedal, Pantene, Dove</t>
  </si>
  <si>
    <t>Blanquita, Nestlé, Riquísimo, Carolina, Tostao (Café)</t>
  </si>
  <si>
    <t>Coca-Cola, Postobón, Pepsi</t>
  </si>
  <si>
    <t>Diana, Alpina, Noel, San Fernando (Leche), Maizena</t>
  </si>
  <si>
    <t>Snacks, dulces y productos de heladería</t>
  </si>
  <si>
    <t>Coca-Cola, Alquería</t>
  </si>
  <si>
    <t>Oral B, Head &amp; Shoulders, Savital, Speed Stick</t>
  </si>
  <si>
    <t>Diana, Alpina, Noel</t>
  </si>
  <si>
    <t>Productos de aseo personal, Alimentos básicos (arroz, frijoles, aceite), Lácteos y derivados, Embutidos y productos cárnicos (jamón, salchichas, chorizo, etc.)</t>
  </si>
  <si>
    <t>Calidad del producto, Atención del tendero, Disponibilidad del producto, Promociones y descuentos</t>
  </si>
  <si>
    <t>Coca-Cola, Bretaña, Pepsi, Gatorade, Sporade, Alpina</t>
  </si>
  <si>
    <t>Colgate, Familia, Rexona, Pantene</t>
  </si>
  <si>
    <t>Diana, Zenú, Rama, Águila Roja, Maggi, Colanta</t>
  </si>
  <si>
    <t>Amabilidad y cortesía, Rapidez en la atención, Variedad de productos</t>
  </si>
  <si>
    <t>Productos de aseo personal, Alimentos básicos (arroz, frijoles, aceite), Lácteos y derivados, Embutidos y productos cárnicos (jamón, salchichas, chorizo, etc.), Bebidas (jugos, gaseosas, cervezas), Snacks, dulces y productos de heladería</t>
  </si>
  <si>
    <t>Coca-Cola, Big Cola, Cifrut, Sprite, 7-Up</t>
  </si>
  <si>
    <t>Colgate, Oral B, Pantene</t>
  </si>
  <si>
    <t>Doria</t>
  </si>
  <si>
    <t>Sprite</t>
  </si>
  <si>
    <t>Alimentos básicos (arroz, frijoles, aceite), Lácteos y derivados, Bebidas (jugos, gaseosas, cervezas)</t>
  </si>
  <si>
    <t>Coca-Cola, Postobón, Alpina</t>
  </si>
  <si>
    <t>Colgate, Protex, Speed Stick</t>
  </si>
  <si>
    <t>Diana, Alpina, Nestlé</t>
  </si>
  <si>
    <t>Amabilidad y cortesía, Facilidad de pago</t>
  </si>
  <si>
    <t>Zenú</t>
  </si>
  <si>
    <t>Variedad de productos, Facilidad de pago</t>
  </si>
  <si>
    <t xml:space="preserve">Cuándo escasea algún producto del mercado </t>
  </si>
  <si>
    <t xml:space="preserve">Productos variados </t>
  </si>
  <si>
    <t>Rexona, Speed Stick</t>
  </si>
  <si>
    <t>Rama, Ricostilla</t>
  </si>
  <si>
    <t>Embutidos y productos cárnicos (jamón, salchichas, chorizo, etc.), Bebidas (jugos, gaseosas, cervezas), Snacks, dulces y productos de heladería</t>
  </si>
  <si>
    <t>Coca-Cola, Yogo-Yogo</t>
  </si>
  <si>
    <t>Protex, Rexona</t>
  </si>
  <si>
    <t>La Muñeca, Zenú, Águila Roja, Ricostilla</t>
  </si>
  <si>
    <t>Productos de aseo personal, Alimentos básicos (arroz, frijoles, aceite), Lácteos y derivados, Snacks, dulces y productos de heladería</t>
  </si>
  <si>
    <t>Postobón, Big Cola, Pepsi, Fruttsi</t>
  </si>
  <si>
    <t>Diana, Vivi, Águila Roja, Maizena, Doña Gallina, Luker</t>
  </si>
  <si>
    <t>Verduras</t>
  </si>
  <si>
    <t>Colgate, Savital, Dove</t>
  </si>
  <si>
    <t>Noel, Doria, Zenú, Maggi</t>
  </si>
  <si>
    <t>No.compro en tienda de barrio</t>
  </si>
  <si>
    <t>Productos de aseo personal</t>
  </si>
  <si>
    <t>Brisa, Yogo-Yogo, Gatorade, Alpina, Alquería</t>
  </si>
  <si>
    <t>Diana, Alpina, Colanta, Alquería</t>
  </si>
  <si>
    <t>Colgate, Protex, Familia, Oral B, Rexona, Speed Stick</t>
  </si>
  <si>
    <t>Doria, La Muñeca, Zenú, Oleocali, La negra, Rama, Gustosita, Águila Roja, Ricostilla, Doña Gallina</t>
  </si>
  <si>
    <t>Menos de $10.000</t>
  </si>
  <si>
    <t>Colgate, Balance, Dove</t>
  </si>
  <si>
    <t>Rama, Maggi, Don gustico, La fina, Colanta, Alquería, Luker</t>
  </si>
  <si>
    <t>Productos de aseo personal, Alimentos básicos (arroz, frijoles, aceite)</t>
  </si>
  <si>
    <t>Colgate, Protex, Familia, Savital</t>
  </si>
  <si>
    <t>Blanquita, La Muñeca, Águila Roja, Maggi, Luker</t>
  </si>
  <si>
    <t>Colgate, Protex, Balance, Dove</t>
  </si>
  <si>
    <t>Alpina, Noel, Doria, La Muñeca, Nestlé, Vivi, Gustosita, Águila Roja, Maggi, Colanta, Maizena, Chocolisto</t>
  </si>
  <si>
    <t>Lácteos y derivados, Bebidas (jugos, gaseosas, cervezas), Snacks, dulces y productos de heladería</t>
  </si>
  <si>
    <t>Pepsi</t>
  </si>
  <si>
    <t>Colgate, Oral B, Rexona, Head &amp; Shoulders, Sedal, Pantene, Speed Stick, Dove</t>
  </si>
  <si>
    <t>Nestlé, Maggi</t>
  </si>
  <si>
    <t>Coca-Cola, Postobón, Pepsi, Speed Max, Gatorade, Alpina, Alquería</t>
  </si>
  <si>
    <t>Diana, Zenú, Rama, Águila Roja, Alquería, Chocolisto</t>
  </si>
  <si>
    <t>Coca-Cola, Postobón, Big Cola, Speed Max, Gatorade</t>
  </si>
  <si>
    <t>Colgate, Protex, Rexona, Pantene</t>
  </si>
  <si>
    <t>Diana, Doria, Rama, Ricostilla</t>
  </si>
  <si>
    <t>Diana, La Muñeca, Maggi</t>
  </si>
  <si>
    <t>Productos de aseo personal, Lácteos y derivados, Snacks, dulces y productos de heladería</t>
  </si>
  <si>
    <t>Calidad del producto, Disponibilidad del producto</t>
  </si>
  <si>
    <t>Coca-Cola, Pepsi, Alpina</t>
  </si>
  <si>
    <t>Colgate, Familia, Oral B, Rexona, Head &amp; Shoulders</t>
  </si>
  <si>
    <t>Alpina, Blanquita, La Muñeca, Gustosita, SF (Panela San Fernando), San Fernando (Leche)</t>
  </si>
  <si>
    <t>Coca-Cola, Postobón, Gatorade, Alpina, Alquería</t>
  </si>
  <si>
    <t>Colgate, Protex, Familia, Oral B, Dove</t>
  </si>
  <si>
    <t>Diana, Noel, Riquísimo</t>
  </si>
  <si>
    <t>No gusta</t>
  </si>
  <si>
    <t>Promociones y descuentos</t>
  </si>
  <si>
    <t>Variedad de productos</t>
  </si>
  <si>
    <t>Precio, Calidad del producto, Atención del tendero, Disponibilidad del producto, Promociones y descuentos</t>
  </si>
  <si>
    <t>Coca-Cola, Postobón, Cifrut, Yogo-Yogo, Sprite, 7-Up, Pepsi, Speed Max, Fruttsi, Gatorade</t>
  </si>
  <si>
    <t>Colgate, Protex, Familia, Oral B, Rexona, Head &amp; Shoulders, Savital, Sedal, Pantene, Speed Stick, Dove</t>
  </si>
  <si>
    <t>Diana, Blanquita, La Muñeca, Nestlé, Oleocali, Real, La negra, Carolina, Gustosita, Águila Roja, Maggi, Ricostilla, Don gustico, La fina, San Fernando (Leche), Maizena, Tostao (Café), Luker, Vikingo's, Chocolisto</t>
  </si>
  <si>
    <t>Coca-Cola, Speed Max</t>
  </si>
  <si>
    <t>Oral B, Rexona, Head &amp; Shoulders</t>
  </si>
  <si>
    <t>Diana, Noel, Rama</t>
  </si>
  <si>
    <t>Blanquita, La Muñeca, Riquísimo</t>
  </si>
  <si>
    <t>Coca-Cola, Big Cola, Cifrut, Sprite, Gatorade, Sporade</t>
  </si>
  <si>
    <t>Colgate, Protex, Familia, Floral, Head &amp; Shoulders</t>
  </si>
  <si>
    <t>Nestlé, Maizena</t>
  </si>
  <si>
    <t>Colgate, Protex, Pantene</t>
  </si>
  <si>
    <t>Alpina, Noel, Nestlé, Zenú, La Buena, Maggi, Colanta</t>
  </si>
  <si>
    <t>Bebidas (jugos, gaseosas, cervezas)</t>
  </si>
  <si>
    <t>Postobón, Pepsi</t>
  </si>
  <si>
    <t>Familia, Savital</t>
  </si>
  <si>
    <t>Alpina, Águila Roja</t>
  </si>
  <si>
    <t>Snacks, dulces y productos de heladería, Alimento para mascotas</t>
  </si>
  <si>
    <t>Precio, Calidad del producto</t>
  </si>
  <si>
    <t>Coca-Cola, Cifrut, 7-Up</t>
  </si>
  <si>
    <t>Colgate, Rexona, Head &amp; Shoulders</t>
  </si>
  <si>
    <t>Diana, Alpina, La Muñeca, Zenú</t>
  </si>
  <si>
    <t>Postobón, Yogo-Yogo, Gatorade, Alpina</t>
  </si>
  <si>
    <t>Colgate, Protex, Rexona, Savital, Sedal, Balance, Speed Stick</t>
  </si>
  <si>
    <t>Diana, Alpina, Noel, La Muñeca, Vivi, Rama, Águila Roja, Maggi, La fina, Maizena, Chocolisto</t>
  </si>
  <si>
    <t>Brisa, 7-Up, Alpina</t>
  </si>
  <si>
    <t>Oral B, Balance, Dove</t>
  </si>
  <si>
    <t>Noel, Blanquita, Zenú</t>
  </si>
  <si>
    <t>Coca-Cola, Postobón, Big Cola, Cifrut, Glacial, Brisa, Yogo-Yogo, Sprite, 7-Up, Bretaña, Pepsi, Gatorade, Alpina, Alquería</t>
  </si>
  <si>
    <t>Colgate, Protex, Familia, Oral B, Rexona, Balance</t>
  </si>
  <si>
    <t>Diana, Alpina, Doria, La Muñeca, Nestlé, Zenú, Riquísimo, Rama, Águila Roja, Maggi, La fina, Colanta, Alquería, San Fernando (Leche), Maizena, Luker</t>
  </si>
  <si>
    <t>Postobón, Big Cola, Sprite, 7-Up, Pepsi, Speed Max, Gatorade</t>
  </si>
  <si>
    <t>Diana, Noel, La Muñeca, Riquísimo, Rama, Águila Roja, Ricostilla, Colanta, Maizena, Luker, Chocolisto</t>
  </si>
  <si>
    <t>Apoyo al comercio local</t>
  </si>
  <si>
    <t>Colgate, Protex, Familia, Balance</t>
  </si>
  <si>
    <t>Diana, La Muñeca, Zenú, Rama, Águila Roja, Colanta, Tostao (Café)</t>
  </si>
  <si>
    <t>Alquería</t>
  </si>
  <si>
    <t>Savital</t>
  </si>
  <si>
    <t>Diana</t>
  </si>
  <si>
    <t xml:space="preserve">Hay muy pocas tiendas en el sector </t>
  </si>
  <si>
    <t>Coca-Cola, Postobón, Yogo-Yogo, 7-Up, Pepsi, Alquería</t>
  </si>
  <si>
    <t>Colgate, Protex, Familia, Rexona</t>
  </si>
  <si>
    <t>Noel, La Muñeca, Nestlé, Rama, Colanta, Maizena, Luker</t>
  </si>
  <si>
    <t>Por qué ninguna</t>
  </si>
  <si>
    <t xml:space="preserve">Arepas y queso </t>
  </si>
  <si>
    <t>Colgate, Familia, Oral B, Rexona, Head &amp; Shoulders, Savital, Speed Stick, Dove</t>
  </si>
  <si>
    <t>Diana, Noel, Doria, La Muñeca, Zenú, Gustosita, Maggi, Ricostilla, Colanta, Alquería, Tostao (Café), Doña Gallina, Luker, Chocolisto</t>
  </si>
  <si>
    <t>Postobón, Cifrut, Glacial, Alpina</t>
  </si>
  <si>
    <t>Colgate, Rexona, Speed Stick</t>
  </si>
  <si>
    <t>Diana, Noel, La Muñeca, Vivi, Rama, Tostao (Café), Doña Gallina, Luker, Chocolisto</t>
  </si>
  <si>
    <t>Coca-Cola, Sprite, Gatorade, Alpina, Alquería</t>
  </si>
  <si>
    <t>Colgate, Rexona, Savital</t>
  </si>
  <si>
    <t>Diana, Alpina, Noel, Nestlé, Alquería, San Fernando (Leche), Maizena</t>
  </si>
  <si>
    <t>Noel, Águila Roja, Maizena</t>
  </si>
  <si>
    <t>Productos de aseo personal, Alimentos básicos (arroz, frijoles, aceite), Bebidas (jugos, gaseosas, cervezas)</t>
  </si>
  <si>
    <t>Postobón, Glacial, Pepsi, Speed Max, Gatorade</t>
  </si>
  <si>
    <t>Colgate, Protex, Familia, Oral B, Rexona</t>
  </si>
  <si>
    <t>Diana, Rama, Águila Roja, Ricostilla, Luker, Chocolisto</t>
  </si>
  <si>
    <t>Diana, La Muñeca, Gustosita, Ricostilla</t>
  </si>
  <si>
    <t>Colgate, Savital, Balance</t>
  </si>
  <si>
    <t>Diana, Alpina, Noel, La Muñeca, Nestlé, Zenú, Águila Roja, San Fernando (Leche), Maizena</t>
  </si>
  <si>
    <t>Oral B, Rexona</t>
  </si>
  <si>
    <t>Diana, La Muñeca, Rama</t>
  </si>
  <si>
    <t xml:space="preserve">Productos de aseo personal, Alimentos básicos (arroz, frijoles, aceite), Verduras </t>
  </si>
  <si>
    <t>Postobón, Brisa, Bretaña</t>
  </si>
  <si>
    <t>Diana, Alpina, Maggi</t>
  </si>
  <si>
    <t>La Muñeca</t>
  </si>
  <si>
    <t>Colgate, Savital</t>
  </si>
  <si>
    <t>La Muñeca, Zenú, Maggi</t>
  </si>
  <si>
    <t>Postobón, Yogo-Yogo, Speed Max, Alpina</t>
  </si>
  <si>
    <t>Alpina, Noel, Nestlé, Zenú, Rama, La Buena, Águila Roja, SF (Panela San Fernando), La fina</t>
  </si>
  <si>
    <t>Colgate, Rexona, Dove</t>
  </si>
  <si>
    <t>Diana, Nestlé, Alquería, Chocolisto</t>
  </si>
  <si>
    <t>Big Cola, Cifrut, Sprite, Pepsi, Sporade</t>
  </si>
  <si>
    <t>Colgate, Protex, Head &amp; Shoulders, Speed Stick</t>
  </si>
  <si>
    <t>Maggi, San Fernando (Leche)</t>
  </si>
  <si>
    <t>Coca-Cola, Bretaña, Pepsi</t>
  </si>
  <si>
    <t>Familia, Pantene</t>
  </si>
  <si>
    <t>Diana, Noel, Tostao (Café)</t>
  </si>
  <si>
    <t>Alimentos básicos (arroz, frijoles, aceite), Lácteos y derivados, Embutidos y productos cárnicos (jamón, salchichas, chorizo, etc.), Bebidas (jugos, gaseosas, cervezas), Snacks, dulces y productos de heladería</t>
  </si>
  <si>
    <t>Coca-Cola, Postobón, Cifrut, Brisa, Yogo-Yogo, Sprite, Bretaña, Pepsi, Speed Max, Gatorade, Alpina, Alquería</t>
  </si>
  <si>
    <t>Diana, Alpina, La Muñeca, Zenú, Riquísimo, Carolina, Maggi, Ricostilla, Don gustico, Alquería, San Fernando (Leche), Maizena, Doña Gallina, Chocolisto</t>
  </si>
  <si>
    <t>Coca-Cola, Cifrut, 7-Up, Gatorade, Sporade</t>
  </si>
  <si>
    <t>Lácteos y derivados, Snacks, dulces y productos de heladería</t>
  </si>
  <si>
    <t>Big Cola</t>
  </si>
  <si>
    <t>Alpina, Rama, Colanta</t>
  </si>
  <si>
    <t>Productos de aseo personal, Lácteos y derivados, Embutidos y productos cárnicos (jamón, salchichas, chorizo, etc.), Bebidas (jugos, gaseosas, cervezas), Snacks, dulces y productos de heladería</t>
  </si>
  <si>
    <t>Coca-Cola, Bretaña, Speed Max, Gatorade</t>
  </si>
  <si>
    <t>Colgate, Protex, Familia, Rexona, Dove</t>
  </si>
  <si>
    <t>Diana, Alpina, Noel, La Muñeca, Zenú, Rama, Colanta, Luker, Chocolisto</t>
  </si>
  <si>
    <t>Brisa, Alpina, Alquería</t>
  </si>
  <si>
    <t>Colgate, Protex, Familia, Rexona, Head &amp; Shoulders</t>
  </si>
  <si>
    <t>Alpina, Colanta</t>
  </si>
  <si>
    <t>Productos de aseo personal, Alimentos básicos (arroz, frijoles, aceite), Lácteos y derivados, Embutidos y productos cárnicos (jamón, salchichas, chorizo, etc.), Snacks, dulces y productos de heladería</t>
  </si>
  <si>
    <t>Coca-Cola, Sprite, Pepsi</t>
  </si>
  <si>
    <t>Colgate, Oral B, Rexona</t>
  </si>
  <si>
    <t>Coca-Cola, Postobón, Gatorade</t>
  </si>
  <si>
    <t>Diana, Alquería</t>
  </si>
  <si>
    <t>Coca-Cola</t>
  </si>
  <si>
    <t>Diana, Oleocali, Gustosita, SF (Panela San Fernando), Ricostilla, Colanta</t>
  </si>
  <si>
    <t>Protex, Oral B, Rexona</t>
  </si>
  <si>
    <t>Coca-Cola, Postobón, Bretaña, Pepsi, Gatorade, Alpina</t>
  </si>
  <si>
    <t>Colgate, Familia</t>
  </si>
  <si>
    <t>Zenú, Rama, Colanta</t>
  </si>
  <si>
    <t>Bretaña</t>
  </si>
  <si>
    <t>Head &amp; Shoulders</t>
  </si>
  <si>
    <t>Águila Roja</t>
  </si>
  <si>
    <t>Coca-Cola, Postobón, Pepsi, Gatorade</t>
  </si>
  <si>
    <t>Colgate, Familia, Speed Stick</t>
  </si>
  <si>
    <t>La Muñeca, Colanta, Luker</t>
  </si>
  <si>
    <t>Colgate, Protex, Rexona, Balance</t>
  </si>
  <si>
    <t>Nestlé, Rama, Colanta, Chocolisto</t>
  </si>
  <si>
    <t>Coca-Cola, Cifrut, Brisa</t>
  </si>
  <si>
    <t>Colgate, Protex, Familia, Speed Stick</t>
  </si>
  <si>
    <t>Diana, Blanquita, La Muñeca, Gustosita</t>
  </si>
  <si>
    <t>Ocacional</t>
  </si>
  <si>
    <t>Diana, Rama, SF (Panela San Fernando), Alquería</t>
  </si>
  <si>
    <t>Colgate, Protex, Floral</t>
  </si>
  <si>
    <t>Blanquita, La Muñeca, Zenú</t>
  </si>
  <si>
    <t>Coca-Cola, Sporade</t>
  </si>
  <si>
    <t>Colgate, Protex, Savital, Speed Stick</t>
  </si>
  <si>
    <t>Coca-Cola, Alpina</t>
  </si>
  <si>
    <t>Colgate, Protex, Rexona</t>
  </si>
  <si>
    <t>Diana, Noel, Doria, Águila Roja</t>
  </si>
  <si>
    <t>Diana, Águila Roja, Tostao (Café), Luker</t>
  </si>
  <si>
    <t>Coca-Cola, Postobón, Big Cola, Sprite, Pepsi</t>
  </si>
  <si>
    <t>Chocolisto</t>
  </si>
  <si>
    <t>Facilidad de pago</t>
  </si>
  <si>
    <t xml:space="preserve">Alimentos de mascota, productos carnicos, huevos </t>
  </si>
  <si>
    <t>Bretaña, Speed Max, Sporade</t>
  </si>
  <si>
    <t>Colgate, Speed Stick</t>
  </si>
  <si>
    <t>Diana, Doria, La Muñeca, Riquísimo, SF (Panela San Fernando)</t>
  </si>
  <si>
    <t>Coca-Cola, Postobón, Alquería</t>
  </si>
  <si>
    <t>Colgate, Oral B, Head &amp; Shoulders, Pantene</t>
  </si>
  <si>
    <t>La Muñeca, Nestlé, Gustosita, Maggi</t>
  </si>
  <si>
    <t>Sprite, Alpina</t>
  </si>
  <si>
    <t>Protex, Dove</t>
  </si>
  <si>
    <t>Diana, Nestlé, Zenú, Rama, Ricostilla, Alquería</t>
  </si>
  <si>
    <t>Gatorade</t>
  </si>
  <si>
    <t>Diana, Noel, La Muñeca, Zenú, La Buena, Maggi, Alquería, Luker, Chocolisto</t>
  </si>
  <si>
    <t>Productos de aseo personal, Lácteos y derivados</t>
  </si>
  <si>
    <t>Alpina, Alquería</t>
  </si>
  <si>
    <t>Oral B, Rexona, Savital</t>
  </si>
  <si>
    <t>Coca-Cola, Postobón, Yogo-Yogo, Sprite, 7-Up, Pepsi, Speed Max, Fruttsi, Alpina, Alquería</t>
  </si>
  <si>
    <t>Diana, La Muñeca, Rama, SF (Panela San Fernando), Maggi, Ricostilla, Colanta, Alquería, San Fernando (Leche), Doña Gallina</t>
  </si>
  <si>
    <t>Postobón, Alpina</t>
  </si>
  <si>
    <t>Diana, Alpina, Noel, Nestlé, Zenú, Rama, La Buena, Maggi, Colanta, Alquería, San Fernando (Leche), Maizena, Luker</t>
  </si>
  <si>
    <t>Sedal</t>
  </si>
  <si>
    <t>Diana, Zenú, Águila Roja</t>
  </si>
  <si>
    <t>Coca-Cola, Cifrut, Pepsi, Gatorade, Sporade</t>
  </si>
  <si>
    <t>Colgate, Protex, Savital, Sedal, Pantene, Speed Stick, Dove</t>
  </si>
  <si>
    <t>Nestlé, San Fernando (Leche), Chocolisto</t>
  </si>
  <si>
    <t xml:space="preserve">Muy costoso </t>
  </si>
  <si>
    <t>Colgate, Protex, Familia, Oral B, Rexona, Head &amp; Shoulders, Savital</t>
  </si>
  <si>
    <t>Diana, Noel, Doria, Nestlé, Zenú, Riquísimo, Rama, Ricostilla, Colanta, Maizena, Tostao (Café), Luker, Chocolisto</t>
  </si>
  <si>
    <t>Postobón, Pepsi, Alquería</t>
  </si>
  <si>
    <t>Colgate, Rexona, Savital, Balance</t>
  </si>
  <si>
    <t>Gustosita, Don gustico, Alquería, Luker</t>
  </si>
  <si>
    <t>Coca-Cola, Fruttsi</t>
  </si>
  <si>
    <t>Colgate, Rexona, Sedal, Pantene, Speed Stick</t>
  </si>
  <si>
    <t>Diana, Blanquita, Zenú, Colanta, San Fernando (Leche), Doña Gallina</t>
  </si>
  <si>
    <t>Alquería, Luker</t>
  </si>
  <si>
    <t>Colgate, Head &amp; Shoulders, Balance</t>
  </si>
  <si>
    <t>Doria, Zenú, Rama, Ricostilla</t>
  </si>
  <si>
    <t>Alpina, Zenú, Rama, Alquería</t>
  </si>
  <si>
    <t>Coca-Cola, Postobón, Pepsi, Gatorade, Sporade</t>
  </si>
  <si>
    <t>Diana, Noel, La Muñeca, Nestlé, Rama, La fina, Colanta</t>
  </si>
  <si>
    <t>Postobón, Alpina, Alquería</t>
  </si>
  <si>
    <t>Colgate, Familia, Savital</t>
  </si>
  <si>
    <t>Diana, Alpina, Noel, Blanquita, La Muñeca, Nestlé, Zenú, Águila Roja, Maggi, Ricostilla, Alquería</t>
  </si>
  <si>
    <t>Coca-Cola, Postobón, Brisa, Yogo-Yogo, Sprite, 7-Up, Bretaña, Pepsi, Gatorade, Alpina, Alquería</t>
  </si>
  <si>
    <t>Colgate, Protex, Familia, Oral B, Head &amp; Shoulders, Dove</t>
  </si>
  <si>
    <t>Alpina, Noel, Nestlé, Zenú, Rama, Colanta, San Fernando (Leche), Maizena, Tostao (Café), Luker, Chocolisto</t>
  </si>
  <si>
    <t>Casi no compro</t>
  </si>
  <si>
    <t>Huevos</t>
  </si>
  <si>
    <t>Colgate, Protex, Familia, Rexona, Pantene</t>
  </si>
  <si>
    <t>Diana, Alpina, Noel, Blanquita, Doria, Nestlé, Zenú, Oleocali, Ricostilla</t>
  </si>
  <si>
    <t>Coca-Cola, Postobón, 7-Up</t>
  </si>
  <si>
    <t>Lácteos y derivados, Embutidos y productos cárnicos (jamón, salchichas, chorizo, etc.)</t>
  </si>
  <si>
    <t>Coca-Cola, Yogo-Yogo, Bretaña</t>
  </si>
  <si>
    <t>Colgate, Familia, Rexona</t>
  </si>
  <si>
    <t>Diana, Doria, Zenú</t>
  </si>
  <si>
    <t>Postobón, 7-Up, Alpina</t>
  </si>
  <si>
    <t>Protex, Familia, Oral B</t>
  </si>
  <si>
    <t>Diana, Noel, La Muñeca</t>
  </si>
  <si>
    <t>Merco todo en supermercado se cadenas  ( Ara)</t>
  </si>
  <si>
    <t>Compro  poco en tiendas se barrrio</t>
  </si>
  <si>
    <t>Ninguno</t>
  </si>
  <si>
    <t>Colgate, Protex, Savital</t>
  </si>
  <si>
    <t>Diana, Alpina, La Muñeca, Zenú, Rama</t>
  </si>
  <si>
    <t>Coca-Cola, Postobón, Glacial</t>
  </si>
  <si>
    <t>Oral B, Pantene, Balance</t>
  </si>
  <si>
    <t>Zenú, Rama, Águila Roja</t>
  </si>
  <si>
    <t>Blanquita, Ricostilla, San Fernando (Leche)</t>
  </si>
  <si>
    <t>Postobón, Speed Max, Alquería</t>
  </si>
  <si>
    <t>Familia, Oral B, Pantene</t>
  </si>
  <si>
    <t>Blanquita, Nestlé, Rama</t>
  </si>
  <si>
    <t>Alimentos básicos (arroz, frijoles, aceite), Embutidos y productos cárnicos (jamón, salchichas, chorizo, etc.), Bebidas (jugos, gaseosas, cervezas)</t>
  </si>
  <si>
    <t>Coca-Cola, Brisa, Yogo-Yogo</t>
  </si>
  <si>
    <t>Blanquita, La Muñeca, Riquísimo, Chocolisto</t>
  </si>
  <si>
    <t>Coca-Cola, Brisa, Bretaña</t>
  </si>
  <si>
    <t>Blanquita, Zenú, Tostao (Café)</t>
  </si>
  <si>
    <t>Ricostilla, Luker</t>
  </si>
  <si>
    <t>Coca-Cola, Big Cola, Yogo-Yogo</t>
  </si>
  <si>
    <t>Alpina, Blanquita, La Muñeca</t>
  </si>
  <si>
    <t>Coca-Cola, Bretaña, Speed Max</t>
  </si>
  <si>
    <t>Coca-Cola, Bretaña, Alpina</t>
  </si>
  <si>
    <t>Familia, Oral B, Head &amp; Shoulders</t>
  </si>
  <si>
    <t>Blanquita, La Muñeca, Nestlé</t>
  </si>
  <si>
    <t>Coca-Cola, Cifrut, Yogo-Yogo</t>
  </si>
  <si>
    <t>Oral B, Rexona, Head &amp; Shoulders, Savital</t>
  </si>
  <si>
    <t>Rama, Águila Roja, Colanta</t>
  </si>
  <si>
    <t>Lácteos y derivados, Bebidas (jugos, gaseosas, cervezas)</t>
  </si>
  <si>
    <t>Alpina, Blanquita, Doria</t>
  </si>
  <si>
    <t>Embutidos y productos cárnicos (jamón, salchichas, chorizo, etc.), Bebidas (jugos, gaseosas, cervezas)</t>
  </si>
  <si>
    <t>Coca-Cola, Brisa, Gatorade</t>
  </si>
  <si>
    <t>Alpina, Blanquita, Zenú</t>
  </si>
  <si>
    <t xml:space="preserve">Por desconfianza y productos más caros </t>
  </si>
  <si>
    <t>No compro en tiendas de barrio</t>
  </si>
  <si>
    <t xml:space="preserve">Ninguno </t>
  </si>
  <si>
    <t>Diana, Chocolisto</t>
  </si>
  <si>
    <t>Postobón, Sprite, Fruttsi</t>
  </si>
  <si>
    <t>Blanquita, Doria, Nestlé</t>
  </si>
  <si>
    <t>Coca-Cola, Postobón, Yogo-Yogo</t>
  </si>
  <si>
    <t>Diana, Doria, Nestlé, Tostao (Café)</t>
  </si>
  <si>
    <t>Coca-Cola, Brisa, Pepsi, Alpina</t>
  </si>
  <si>
    <t>Colgate, Protex, Familia, Pantene</t>
  </si>
  <si>
    <t>Blanquita, La Muñeca, Rama</t>
  </si>
  <si>
    <t>Coca-Cola, Gatorade, Alpina</t>
  </si>
  <si>
    <t>Protex, Familia, Oral B, Head &amp; Shoulders, Sedal, Balance, Speed Stick, Dove</t>
  </si>
  <si>
    <t>Diana, Alpina, Noel, Blanquita, Doria, La Muñeca, Zenú, Real, Carolina, SF (Panela San Fernando), Don gustico, La fina</t>
  </si>
  <si>
    <t>Protex, Familia</t>
  </si>
  <si>
    <t>Blanquita, Nestlé, Zenú</t>
  </si>
  <si>
    <t>Colgate, Rexona</t>
  </si>
  <si>
    <t>Alpina, Nestlé, Zenú</t>
  </si>
  <si>
    <t>Big Cola, Yogo-Yogo, Alquería</t>
  </si>
  <si>
    <t>Colgate, Familia, Floral</t>
  </si>
  <si>
    <t>Diana, La Muñeca, Nestlé</t>
  </si>
  <si>
    <t>Coca-Cola, Big Cola, 7-Up</t>
  </si>
  <si>
    <t>Diana, Blanquita, Águila Roja</t>
  </si>
  <si>
    <t>No hay tiendas cerca</t>
  </si>
  <si>
    <t>No hay</t>
  </si>
  <si>
    <t>Cifrut</t>
  </si>
  <si>
    <t>Floral, Rexona</t>
  </si>
  <si>
    <t>Águila Roja, Maggi</t>
  </si>
  <si>
    <t>Coca-Cola, Postobón, Sprite, Pepsi</t>
  </si>
  <si>
    <t>Colgate, Oral B, Rexona, Balance, Dove</t>
  </si>
  <si>
    <t>Blanquita, La Buena</t>
  </si>
  <si>
    <t>Postobón, Glacial, Alpina, Alquería</t>
  </si>
  <si>
    <t>Diana, Noel, La Muñeca, Rama, Maggi, Don gustico, Alquería, Chocolisto</t>
  </si>
  <si>
    <t>Coca-Cola, Yogo-Yogo, Alquería</t>
  </si>
  <si>
    <t>La Muñeca, Maggi, Tostao (Café)</t>
  </si>
  <si>
    <t>Coca-Cola, Sprite</t>
  </si>
  <si>
    <t>Oral B, Speed Stick</t>
  </si>
  <si>
    <t>Noel, La Muñeca, Zenú, Colanta, Chocolisto</t>
  </si>
  <si>
    <t>Blanquita, La Buena, Tostao (Café)</t>
  </si>
  <si>
    <t>Big Cola, Gatorade</t>
  </si>
  <si>
    <t>Coca-Cola, Big Cola, Bretaña, Alpina</t>
  </si>
  <si>
    <t>Floral, Oral B, Rexona</t>
  </si>
  <si>
    <t>Doria, Zenú</t>
  </si>
  <si>
    <t>Coca-Cola, Big Cola, Brisa</t>
  </si>
  <si>
    <t>Alimentos básicos (arroz, frijoles, aceite), Lácteos y derivados, Embutidos y productos cárnicos (jamón, salchichas, chorizo, etc.)</t>
  </si>
  <si>
    <t>Oral B, Head &amp; Shoulders, Balance</t>
  </si>
  <si>
    <t>Blanquita, La Muñeca, Doña Gallina</t>
  </si>
  <si>
    <t>Postobón, Speed Max</t>
  </si>
  <si>
    <t>Floral, Oral B, Sedal</t>
  </si>
  <si>
    <t>Blanquita, Maggi, Chocolisto</t>
  </si>
  <si>
    <t>Coca-Cola, Cifrut, Pepsi, Fruttsi</t>
  </si>
  <si>
    <t>Blanquita, Rama, Águila Roja</t>
  </si>
  <si>
    <t>Coca-Cola, Brisa, Alpina</t>
  </si>
  <si>
    <t>Diana, La Muñeca, Zenú, Águila Roja</t>
  </si>
  <si>
    <t>Coca-Cola, 7-Up, Alpina</t>
  </si>
  <si>
    <t>Colgate, Floral, Speed Stick</t>
  </si>
  <si>
    <t>Diana, Doria, Colanta</t>
  </si>
  <si>
    <t xml:space="preserve">Bebidas (jugos, gaseosas, cervezas), Snacks, dulces y productos de heladería, Artículos de papelería </t>
  </si>
  <si>
    <t>Diana, Noel, Nestlé</t>
  </si>
  <si>
    <t>Coca-Cola, Pepsi, Alquería</t>
  </si>
  <si>
    <t>Blanquita, La Muñeca, Tostao (Café)</t>
  </si>
  <si>
    <t>Dove</t>
  </si>
  <si>
    <t>Diana, Noel, Doria, Nestlé, Maizena</t>
  </si>
  <si>
    <t>Pepsi, Gatorade</t>
  </si>
  <si>
    <t>Nestlé, La fina</t>
  </si>
  <si>
    <t>Colgate, Protex, Sedal</t>
  </si>
  <si>
    <t>Alpina, Blanquita, La Muñeca, Don gustico</t>
  </si>
  <si>
    <t>Atención del tendero, Disponibilidad del producto, Promociones y descuentos</t>
  </si>
  <si>
    <t>Coca-Cola, Yogo-Yogo, Speed Max, Alpina</t>
  </si>
  <si>
    <t>Oral B, Savital, Speed Stick</t>
  </si>
  <si>
    <t>Nestlé, Zenú, Real, Rama</t>
  </si>
  <si>
    <t>Coca-Cola, Yogo-Yogo, 7-Up, Pepsi, Speed Max, Fruttsi, Alquería</t>
  </si>
  <si>
    <t>Oral B, Rexona, Pantene, Speed Stick, Dove</t>
  </si>
  <si>
    <t>Diana, La Muñeca, Nestlé, Zenú, Carolina, La Buena, SF (Panela San Fernando), San Fernando (Leche), Tostao (Café)</t>
  </si>
  <si>
    <t>Coca-Cola, Yogo-Yogo, Speed Max, Fruttsi</t>
  </si>
  <si>
    <t>Colgate, Protex, Rexona, Head &amp; Shoulders, Dove</t>
  </si>
  <si>
    <t>Nestlé, Zenú, Riquísimo, Oleocali, Vivi, Tostao (Café), Chocolisto</t>
  </si>
  <si>
    <t>Calidad del producto, Atención del tendero, Promociones y descuentos</t>
  </si>
  <si>
    <t>Coca-Cola, Yogo-Yogo, 7-Up, Bretaña, Pepsi, Sporade, Alpina</t>
  </si>
  <si>
    <t>Oral B, Rexona, Head &amp; Shoulders, Savital, Speed Stick</t>
  </si>
  <si>
    <t>Diana, Alpina, Zenú, Oleocali, La Buena, Águila Roja, SF (Panela San Fernando), San Fernando (Leche), Tostao (Café), Doña Gallina, Luker, Vikingo's, Chocolisto</t>
  </si>
  <si>
    <t>Productos de aseo personal, Embutidos y productos cárnicos (jamón, salchichas, chorizo, etc.), Bebidas (jugos, gaseosas, cervezas)</t>
  </si>
  <si>
    <t>Coca-Cola, Sprite, Alquería</t>
  </si>
  <si>
    <t>Blanquita, Zenú, Colanta</t>
  </si>
  <si>
    <t>Postobón, Brisa</t>
  </si>
  <si>
    <t>Colgate, Oral B, Head &amp; Shoulders</t>
  </si>
  <si>
    <t>Diana, Noel, Zenú</t>
  </si>
  <si>
    <t>Coca-Cola, Brisa</t>
  </si>
  <si>
    <t>Zenú, Rama, Tostao (Café)</t>
  </si>
  <si>
    <t>Embutidos y productos cárnicos (jamón, salchichas, chorizo, etc.)</t>
  </si>
  <si>
    <t>Coca-Cola, Postobón, Brisa</t>
  </si>
  <si>
    <t>Oral B, Savital, Dove</t>
  </si>
  <si>
    <t>Productos de aseo personal, Embutidos y productos cárnicos (jamón, salchichas, chorizo, etc.)</t>
  </si>
  <si>
    <t>Rama, Maizena, Chocolisto</t>
  </si>
  <si>
    <t>Coca-Cola, Postobón, Yogo-Yogo, Sprite, 7-Up, Pepsi</t>
  </si>
  <si>
    <t>Diana, Alpina, Chocolisto</t>
  </si>
  <si>
    <t>Productos de aseo personal, Alimentos básicos (arroz, frijoles, aceite), Lácteos y derivados, Bebidas (jugos, gaseosas, cervezas)</t>
  </si>
  <si>
    <t>Coca-Cola, Postobón, Glacial, Pepsi</t>
  </si>
  <si>
    <t>La Muñeca, Maggi, Ricostilla, Maizena</t>
  </si>
  <si>
    <t>Coca-Cola, Brisa, 7-Up</t>
  </si>
  <si>
    <t>Postobón, Glacial, Bretaña</t>
  </si>
  <si>
    <t>Diana, La Muñeca, Riquísimo</t>
  </si>
  <si>
    <t>Noel, Blanquita, Doria</t>
  </si>
  <si>
    <t>Coca-Cola, Gatorade</t>
  </si>
  <si>
    <t>Oral B, Rexona, Sedal</t>
  </si>
  <si>
    <t>Diana, Noel, Doria</t>
  </si>
  <si>
    <t>Colgate, Floral, Oral B</t>
  </si>
  <si>
    <t>Noel, Blanquita, La Muñeca</t>
  </si>
  <si>
    <t>Diana, Doria, La Muñeca</t>
  </si>
  <si>
    <t>Coca-Cola, Postobón, Sporade</t>
  </si>
  <si>
    <t>Alpina, Blanquita, La Muñeca, Chocolisto</t>
  </si>
  <si>
    <t>Postobón, Cifrut</t>
  </si>
  <si>
    <t>Big Cola, Fruttsi</t>
  </si>
  <si>
    <t>Blanquita, Doria, Luker</t>
  </si>
  <si>
    <t>Alpina, Noel, Blanquita</t>
  </si>
  <si>
    <t>Productos de aseo personal, Bebidas (jugos, gaseosas, cervezas)</t>
  </si>
  <si>
    <t>Postobón, Speed Max, Gatorade</t>
  </si>
  <si>
    <t>Colgate, Floral, Rexona</t>
  </si>
  <si>
    <t>Blanquita, Nestlé, Águila Roja</t>
  </si>
  <si>
    <t>Rama, Maggi, Tostao (Café)</t>
  </si>
  <si>
    <t>Rama, Maggi, Luker</t>
  </si>
  <si>
    <t>Blanquita, La Muñeca, Maggi</t>
  </si>
  <si>
    <t>Coca-Cola, Bretaña</t>
  </si>
  <si>
    <t>Diana, La Muñeca, Zenú, Tostao (Café)</t>
  </si>
  <si>
    <t>Oral B, Head &amp; Shoulders, Dove</t>
  </si>
  <si>
    <t>Diana, Zenú, La fina</t>
  </si>
  <si>
    <t>Familia, Oral B, Savital</t>
  </si>
  <si>
    <t>Diana, Noel, Ricostilla</t>
  </si>
  <si>
    <t>Postobón, Bretaña, Alpina</t>
  </si>
  <si>
    <t>Diana, Zenú, Riquísimo</t>
  </si>
  <si>
    <t>Familia, Oral B, Speed Stick</t>
  </si>
  <si>
    <t>Blanquita, Doria, Tostao (Café)</t>
  </si>
  <si>
    <t>Coca-Cola, Postobón, Bretaña</t>
  </si>
  <si>
    <t>Alpina, La Muñeca, Nestlé, Zenú, Rama, Gustosita, Tostao (Café), Chocolisto</t>
  </si>
  <si>
    <t>Lácteos y derivados, Embutidos y productos cárnicos (jamón, salchichas, chorizo, etc.), Bebidas (jugos, gaseosas, cervezas), Snacks, dulces y productos de heladería</t>
  </si>
  <si>
    <t>Postobón, Big Cola, Cifrut, Brisa, Sprite, 7-Up, Pepsi, Speed Max, Fruttsi, Sporade, Alquería</t>
  </si>
  <si>
    <t>Colgate, Protex, Floral, Rexona, Head &amp; Shoulders, Savital, Pantene, Speed Stick, Ninguna</t>
  </si>
  <si>
    <t>Alpina, Noel, Blanquita, La Muñeca, Nestlé, Oleocali, Real, La negra, Gustosita, Águila Roja, Maggi, Don gustico, La fina, Colanta, Alquería, Maizena, Tostao (Café), Doña Gallina, Luker, Vikingo's, Ninguna</t>
  </si>
  <si>
    <t>Coca-Cola, Postobón, Bretaña, Pepsi, Speed Max, Gatorade, Alquería</t>
  </si>
  <si>
    <t>Colgate, Protex, Familia, Oral B, Rexona, Savital, Sedal, Pantene, Balance, Speed Stick, Dove</t>
  </si>
  <si>
    <t>Diana, Noel, Blanquita, Doria, La Muñeca, Nestlé, Zenú, Riquísimo, Vivi, Gustosita, Águila Roja, Maggi, Ricostilla, Luker</t>
  </si>
  <si>
    <t>Colgate, Familia, Rexona, Savital</t>
  </si>
  <si>
    <t>Diana, La Muñeca, Don gustico</t>
  </si>
  <si>
    <t>Postobón, Sprite, Gatorade</t>
  </si>
  <si>
    <t>Familia, Oral B, Balance</t>
  </si>
  <si>
    <t>Diana, Blanquita, Maggi</t>
  </si>
  <si>
    <t>Protex, Familia, Rexona, Sedal</t>
  </si>
  <si>
    <t>Diana, Alpina, Blanquita</t>
  </si>
  <si>
    <t>Coca-Cola, Postobón, Brisa, Pepsi, Speed Max, Gatorade, Sporade</t>
  </si>
  <si>
    <t>Colgate, Protex, Head &amp; Shoulders, Savital, Balance, Speed Stick, Dove</t>
  </si>
  <si>
    <t>Diana, Noel, Blanquita, Doria, La Muñeca, Nestlé, Zenú, Oleocali, La negra, Carolina, Rama, La Buena, Gustosita, Águila Roja, Don gustico, Colanta, Tostao (Café), Luker, Chocolisto</t>
  </si>
  <si>
    <t>Big Cola, Brisa, Pepsi</t>
  </si>
  <si>
    <t>Familia, Floral, Oral B</t>
  </si>
  <si>
    <t>Diana, La Muñeca, Gustosita, Águila Roja</t>
  </si>
  <si>
    <t>Alimentos básicos (arroz, frijoles, aceite), Lácteos y derivados, Snacks, dulces y productos de heladería</t>
  </si>
  <si>
    <t>Postobón, Big Cola, Glacial</t>
  </si>
  <si>
    <t>Diana, Noel, Real, Carolina, Chocolisto</t>
  </si>
  <si>
    <t xml:space="preserve">Productos de aseo personal, Alimentos básicos (arroz, frijoles, aceite), Snacks, dulces y productos de heladería, </t>
  </si>
  <si>
    <t>Coca-Cola, Postobón, Glacial, Sprite, Pepsi, Fruttsi</t>
  </si>
  <si>
    <t>Protex, Floral, Oral B, Sedal, Balance</t>
  </si>
  <si>
    <t>Diana, Noel, Riquísimo, Rama, Alquería</t>
  </si>
  <si>
    <t>Postobón, Cifrut, Bretaña, Alquería</t>
  </si>
  <si>
    <t>Familia, Oral B, Dove</t>
  </si>
  <si>
    <t>Diana, Noel, Riquísimo, La Buena, Don gustico, Doña Gallina</t>
  </si>
  <si>
    <t>Coca-Cola, Postobón, Big Cola, Cifrut, Glacial, Brisa, Yogo-Yogo, 7-Up, Pepsi, Gatorade, Alpina, Alquería</t>
  </si>
  <si>
    <t>Colgate, Protex, Floral, Oral B, Head &amp; Shoulders, Savital, Sedal, Pantene, Speed Stick</t>
  </si>
  <si>
    <t>Diana, Alpina, Blanquita, La Muñeca, Zenú, Riquísimo, Oleocali, Vivi, Real, La negra, Carolina, Rama, La Buena, Maggi, La fina, Colanta, San Fernando (Leche), Tostao (Café), Doña Gallina, Luker</t>
  </si>
  <si>
    <t>Diana, La Muñeca, Águila Roja</t>
  </si>
  <si>
    <t>Diana, Zenú, Don gustico</t>
  </si>
  <si>
    <t>Cifrut, Gatorade</t>
  </si>
  <si>
    <t>Alpina, Nestlé, La Buena</t>
  </si>
  <si>
    <t>Postobón, Big Cola, Yogo-Yogo, 7-Up, Bretaña, Fruttsi, Gatorade, Sporade</t>
  </si>
  <si>
    <t>Colgate, Familia, Oral B, Pantene, Dove</t>
  </si>
  <si>
    <t>Diana, Noel, Doria, La Muñeca, Nestlé, Riquísimo, SF (Panela San Fernando), San Fernando (Leche)</t>
  </si>
  <si>
    <t>Protex, Oral B, Pantene</t>
  </si>
  <si>
    <t>Noel, Blanquita, Doria, Zenú</t>
  </si>
  <si>
    <t>Big Cola, Yogo-Yogo</t>
  </si>
  <si>
    <t>Noel, Doria</t>
  </si>
  <si>
    <t>Postobón, Bretaña, Alquería</t>
  </si>
  <si>
    <t>Colgate, Familia, Sedal</t>
  </si>
  <si>
    <t>Diana, La Muñeca, San Fernando (Leche)</t>
  </si>
  <si>
    <t>Oral B</t>
  </si>
  <si>
    <t>Oleocali</t>
  </si>
  <si>
    <t>Floral</t>
  </si>
  <si>
    <t>La negra</t>
  </si>
  <si>
    <t>Diana, Blanquita, Tostao (Café)</t>
  </si>
  <si>
    <t>Rexona</t>
  </si>
  <si>
    <t>Riquísimo</t>
  </si>
  <si>
    <t>Glacial</t>
  </si>
  <si>
    <t>Coca-Cola, Postobón, Brisa, Sprite, 7-Up, Bretaña, Pepsi, Speed Max, Alpina, Alquería</t>
  </si>
  <si>
    <t>Colgate, Protex, Familia, Floral, Oral B, Rexona, Head &amp; Shoulders, Balance</t>
  </si>
  <si>
    <t>Diana, Alpina, Blanquita, Nestlé, Zenú, Riquísimo, Oleocali, Carolina, Rama, La Buena, SF (Panela San Fernando), Maggi, Ricostilla, Colanta, Alquería, Luker, Vikingo's, Chocolisto</t>
  </si>
  <si>
    <t>Productos de aseo personal, Lácteos y derivados, Bebidas (jugos, gaseosas, cervezas), Snacks, dulces y productos de heladería</t>
  </si>
  <si>
    <t>Coca-Cola, Postobón, Big Cola, Glacial, Brisa, Yogo-Yogo, Sprite, Pepsi, Speed Max, Fruttsi, Sporade, Alpina, Alquería</t>
  </si>
  <si>
    <t>Colgate, Protex, Familia, Oral B, Head &amp; Shoulders, Savital, Sedal, Pantene, Dove</t>
  </si>
  <si>
    <t>Diana, Nestlé, Zenú, Vivi, Real, La negra, Rama, Gustosita, Águila Roja, Maggi, Don gustico, Colanta, San Fernando (Leche), Maizena, Tostao (Café), Luker, Chocolisto</t>
  </si>
  <si>
    <t>Coca-Cola, Postobón, Cifrut, Brisa, Sprite, Bretaña, Fruttsi, Gatorade, Alpina</t>
  </si>
  <si>
    <t>Colgate, Protex, Head &amp; Shoulders, Pantene, Balance, Speed Stick</t>
  </si>
  <si>
    <t>Diana, Noel, Blanquita, Doria, Nestlé, Zenú, Oleocali, Carolina, La Buena, Águila Roja, Don gustico, La fina, Alquería, Maizena, Doña Gallina</t>
  </si>
  <si>
    <t>Protex, Familia, Floral</t>
  </si>
  <si>
    <t>Diana, La Muñeca, Zenú</t>
  </si>
  <si>
    <t>Coca-Cola, Postobón, Cifrut, Glacial, Brisa, Bretaña, Pepsi, Speed Max, Gatorade, Sporade, Alpina</t>
  </si>
  <si>
    <t>Colgate, Familia, Oral B, Savital, Sedal, Pantene, Balance, Dove</t>
  </si>
  <si>
    <t>Diana, Blanquita, La Muñeca, Nestlé, Zenú, Vivi, La negra, La Buena, Águila Roja, Maggi, Ricostilla, La fina, Alquería, Vikingo's, Chocolisto</t>
  </si>
  <si>
    <t>Alimentos básicos (arroz, frijoles, aceite), Snacks, dulces y productos de heladería, Alimento para mascotas</t>
  </si>
  <si>
    <t>Colgate, Floral, Savital</t>
  </si>
  <si>
    <t>Diana, Doria, Nestlé, Doña Gallina</t>
  </si>
  <si>
    <t>Precio, Calidad del producto, Atención del tendero, Promociones y descuentos</t>
  </si>
  <si>
    <t>Coca-Cola, Postobón, Cifrut, Glacial, Sprite, Bretaña, Pepsi, Speed Max, Gatorade</t>
  </si>
  <si>
    <t>Colgate, Protex, Familia, Oral B, Rexona, Head &amp; Shoulders, Savital, Pantene, Balance, Speed Stick, Dove</t>
  </si>
  <si>
    <t>Diana, Alpina, Noel, La Muñeca, Zenú, Rama, Gustosita, Águila Roja, Ricostilla, Colanta, Alquería, San Fernando (Leche), Maizena, Tostao (Café), Doña Gallina, Luker, Chocolisto</t>
  </si>
  <si>
    <t>Coca-Cola, Brisa, Pepsi</t>
  </si>
  <si>
    <t>Zenú, Colanta, Tostao (Café)</t>
  </si>
  <si>
    <t>Coca-Cola, Big Cola, Glacial, Yogo-Yogo, Sprite, Pepsi, Speed Max, Gatorade, Alpina</t>
  </si>
  <si>
    <t>Colgate, Protex, Floral, Oral B, Savital, Sedal, Pantene</t>
  </si>
  <si>
    <t>Diana, Alpina, Blanquita, Doria, Zenú, Riquísimo, Vivi, Real, La negra, Carolina, La Buena, SF (Panela San Fernando), Ricostilla, Don gustico, Colanta, Alquería, San Fernando (Leche), Tostao (Café), Doña Gallina, Luker, Chocolisto</t>
  </si>
  <si>
    <t>Blanquita, La Muñeca, La Buena, Luker</t>
  </si>
  <si>
    <t>Precio, Atención del tendero, Promociones y descuentos</t>
  </si>
  <si>
    <t>Coca-Cola, Postobón, Big Cola, Glacial, Yogo-Yogo, 7-Up, Pepsi, Speed Max, Gatorade, Sporade</t>
  </si>
  <si>
    <t>Colgate, Protex, Familia, Oral B, Rexona, Head &amp; Shoulders, Balance</t>
  </si>
  <si>
    <t>Diana, Alpina, Noel, Doria, Nestlé, Zenú, Riquísimo, Vivi, Carolina, La Buena, Gustosita, SF (Panela San Fernando), Maggi, Ricostilla, Don gustico, La fina, Alquería, San Fernando (Leche), Maizena, Tostao (Café), Doña Gallina, Vikingo's</t>
  </si>
  <si>
    <t>Coca-Cola, Big Cola, Cifrut, Glacial, Brisa, Sprite, Bretaña, Pepsi, Speed Max, Alpina, Alquería</t>
  </si>
  <si>
    <t>Colgate, Oral B, Rexona, Head &amp; Shoulders, Savital, Sedal, Balance, Speed Stick, Dove</t>
  </si>
  <si>
    <t>Diana, Noel, Blanquita, Doria, La Muñeca, Nestlé, Zenú, Riquísimo, Oleocali, Vivi, Real, La negra, Carolina, Rama, Gustosita, Águila Roja, SF (Panela San Fernando), Don gustico, Colanta, Alquería, Maizena, Doña Gallina, Luker</t>
  </si>
  <si>
    <t>Familia, Oral B</t>
  </si>
  <si>
    <t>Diana, Doria, Rama</t>
  </si>
  <si>
    <t>Colgate, Protex, Oral B, Savital, Sedal, Speed Stick, Dove</t>
  </si>
  <si>
    <t>Diana, Alpina, Noel, Doria, La Muñeca, Zenú, Vivi, Real, Carolina, Rama, La Buena, Águila Roja, SF (Panela San Fernando), Maggi, Colanta, Doña Gallina, Luker, Vikingo's</t>
  </si>
  <si>
    <t>Big Cola, Glacial</t>
  </si>
  <si>
    <t>Colgate, Rexona, Sedal</t>
  </si>
  <si>
    <t>Diana, La Muñeca, Colanta</t>
  </si>
  <si>
    <t>Coca-Cola, Postobón, Cifrut, Glacial, Yogo-Yogo, Sprite, 7-Up, Pepsi, Speed Max, Fruttsi</t>
  </si>
  <si>
    <t>Colgate, Protex, Familia, Oral B, Rexona, Savital, Sedal, Balance, Dove</t>
  </si>
  <si>
    <t>Diana, Noel, Blanquita, Nestlé, Riquísimo, Oleocali, Vivi, Rama, La Buena, Gustosita, Águila Roja, Maggi, Alquería, San Fernando (Leche), Doña Gallina, Vikingo's</t>
  </si>
  <si>
    <t>Diana, Zenú</t>
  </si>
  <si>
    <t>Coca-Cola, Big Cola, Glacial, Yogo-Yogo, Sprite, Speed Max, Fruttsi, Alquería</t>
  </si>
  <si>
    <t>Colgate, Protex, Floral, Oral B, Head &amp; Shoulders, Pantene, Dove</t>
  </si>
  <si>
    <t>Alpina, Noel, Doria, Nestlé, Riquísimo, Oleocali, Vivi, La negra, Carolina, Rama, La Buena, Gustosita, Águila Roja, SF (Panela San Fernando), Ricostilla, La fina, Colanta, San Fernando (Leche), Tostao (Café), Luker, Chocolisto</t>
  </si>
  <si>
    <t>Blanquita, Rama, Tostao (Café)</t>
  </si>
  <si>
    <t>Protex, Familia, Head &amp; Shoulders</t>
  </si>
  <si>
    <t>Blanquita, Riquísimo, Colanta</t>
  </si>
  <si>
    <t>Coca-Cola, Cifrut, Glacial, Brisa, Sprite, 7-Up, Speed Max, Fruttsi, Sporade, Alquería</t>
  </si>
  <si>
    <t>Colgate, Familia, Oral B, Rexona, Head &amp; Shoulders, Sedal, Balance, Dove</t>
  </si>
  <si>
    <t>Alpina, Noel, Doria, Nestlé, Zenú, Oleocali, Real, Carolina, Rama, Gustosita, Maggi, Don gustico, La fina, Colanta, San Fernando (Leche), Maizena, Doña Gallina, Chocolisto</t>
  </si>
  <si>
    <t>Postobón, Pepsi, Sporade</t>
  </si>
  <si>
    <t>Floral, Sedal</t>
  </si>
  <si>
    <t>Diana, Águila Roja, Alquería</t>
  </si>
  <si>
    <t>Bebidas (jugos, gaseosas, cervezas), Snacks, dulces y productos de heladería, Alimento para mascotas</t>
  </si>
  <si>
    <t>Colgate, Familia, Oral B</t>
  </si>
  <si>
    <t>Coca-Cola, Big Cola, Cifrut, Brisa, Sprite, Bretaña, Speed Max, Gatorade, Sporade</t>
  </si>
  <si>
    <t>Colgate, Familia, Oral B, Rexona, Head &amp; Shoulders, Sedal, Pantene</t>
  </si>
  <si>
    <t>Diana, Alpina, Blanquita, La Muñeca, Riquísimo, Vivi, Real, La negra, Rama, La Buena, Gustosita, Águila Roja, Maggi, Colanta, Maizena, Luker, Vikingo's, Chocolisto</t>
  </si>
  <si>
    <t xml:space="preserve">Alimentos básicos (arroz, frijoles, aceite), Embutidos y productos cárnicos (jamón, salchichas, chorizo, etc.), Alimento para mascotas </t>
  </si>
  <si>
    <t>Colgate, Floral, Head &amp; Shoulders</t>
  </si>
  <si>
    <t>Coca-Cola, Postobón, Big Cola, Brisa, Sprite, 7-Up, Pepsi, Fruttsi, Sporade</t>
  </si>
  <si>
    <t>Colgate, Protex, Floral, Oral B, Head &amp; Shoulders, Sedal, Dove</t>
  </si>
  <si>
    <t>Diana, Alpina, Blanquita, Doria, Nestlé, Riquísimo, Vivi, Real, Carolina, Rama, Gustosita, Águila Roja, SF (Panela San Fernando), Ricostilla, La fina, Alquería, Maizena, Tostao (Café)</t>
  </si>
  <si>
    <t>Colgate, Rexona, Pantene</t>
  </si>
  <si>
    <t>Diana, Don gustico, Luker</t>
  </si>
  <si>
    <t>Coca-Cola, Postobón, Cifrut, Brisa, 7-Up, Pepsi, Fruttsi, Sporade</t>
  </si>
  <si>
    <t>Colgate, Protex, Floral, Rexona, Savital, Sedal, Balance, Speed Stick, Dove</t>
  </si>
  <si>
    <t>Diana, Alpina, Doria, Nestlé, Zenú, Riquísimo, Vivi, Real, Rama, La Buena, Águila Roja, Maggi, Don gustico, Luker, Chocolisto</t>
  </si>
  <si>
    <t>Blanquita, Riquísimo, San Fernando (Leche)</t>
  </si>
  <si>
    <t>Coca-Cola, Postobón, Big Cola, Cifrut, Brisa, Pepsi, Speed Max, Gatorade, Alpina</t>
  </si>
  <si>
    <t>Colgate, Familia, Floral, Oral B, Head &amp; Shoulders, Sedal, Pantene, Speed Stick</t>
  </si>
  <si>
    <t>Diana, Alpina, Noel, Doria, La Muñeca, Nestlé, Riquísimo, Vivi, La negra, Gustosita, Águila Roja, SF (Panela San Fernando), Maggi, La fina, San Fernando (Leche), Doña Gallina, Vikingo's, Chocolisto</t>
  </si>
  <si>
    <t>Head &amp; Shoulders, Dove</t>
  </si>
  <si>
    <t>Noel, La Muñeca</t>
  </si>
  <si>
    <t>Big Cola, Fruttsi, Sporade</t>
  </si>
  <si>
    <t>Diana, La negra</t>
  </si>
  <si>
    <t>Calidad del producto, Disponibilidad del producto, Promociones y descuentos</t>
  </si>
  <si>
    <t>Coca-Cola, Big Cola, Cifrut, Brisa, Sprite, Bretaña, Fruttsi, Gatorade, Alpina, Alquería</t>
  </si>
  <si>
    <t>Colgate, Protex, Familia, Floral, Rexona, Head &amp; Shoulders, Pantene, Balance, Speed Stick</t>
  </si>
  <si>
    <t>Diana, Noel, Doria, La Muñeca, Zenú, Riquísimo, Oleocali, Vivi, Rama, La Buena, SF (Panela San Fernando), Ricostilla, Don gustico, La fina, Colanta, San Fernando (Leche), Doña Gallina, Chocolisto</t>
  </si>
  <si>
    <t>Coca-Cola, Big Cola, Sprite, Bretaña, Pepsi, Speed Max, Sporade, Alpina</t>
  </si>
  <si>
    <t>Colgate, Protex, Familia, Floral, Head &amp; Shoulders, Savital, Sedal, Pantene, Balance, Speed Stick</t>
  </si>
  <si>
    <t>Diana, Noel, Blanquita, La Muñeca, Zenú, Riquísimo, Rama, Gustosita, Águila Roja, Maggi, Alquería, San Fernando (Leche), Tostao (Café), Doña Gallina, Luker, Chocolisto</t>
  </si>
  <si>
    <t>Noel</t>
  </si>
  <si>
    <t>Postobón, Glacial, Brisa, Bretaña, Fruttsi, Gatorade, Sporade, Alquería</t>
  </si>
  <si>
    <t>Colgate, Familia, Floral, Rexona, Sedal, Pantene, Balance, Dove</t>
  </si>
  <si>
    <t>Diana, Alpina, Blanquita, La Muñeca, Riquísimo, Oleocali, La negra, Rama, La Buena, Águila Roja, Maggi, Don gustico, Colanta, San Fernando (Leche), Maizena, Chocolisto</t>
  </si>
  <si>
    <t>Embutidos y productos cárnicos (jamón, salchichas, chorizo, etc.), Bebidas (jugos, gaseosas, cervezas), Alimento para mascotas</t>
  </si>
  <si>
    <t>Coca-Cola, Glacial, Yogo-Yogo, Sprite, Pepsi, Speed Max, Sporade, Alquería</t>
  </si>
  <si>
    <t>Protex, Familia, Floral, Rexona, Head &amp; Shoulders, Savital, Sedal, Speed Stick</t>
  </si>
  <si>
    <t>Diana, Noel, Blanquita, Nestlé, Zenú, Riquísimo, Vivi, La negra, Rama, La Buena, Gustosita, Maggi, La fina, Colanta, San Fernando (Leche), Doña Gallina, Vikingo's, Chocolisto</t>
  </si>
  <si>
    <t>Diana, Rama, Tostao (Café), Doña Gallina</t>
  </si>
  <si>
    <t>Coca-Cola, Big Cola, Cifrut, Brisa, Sprite, Bretaña, Pepsi, Gatorade, Alpina</t>
  </si>
  <si>
    <t>Protex, Familia, Oral B, Head &amp; Shoulders, Sedal, Balance</t>
  </si>
  <si>
    <t>Diana, Alpina, Noel, Doria, Nestlé, Zenú, Oleocali, Real, La negra, Rama, La Buena, Águila Roja, Maggi, Don gustico, Luker, Chocolisto</t>
  </si>
  <si>
    <t>Oral B, Savital</t>
  </si>
  <si>
    <t>Coca-Cola, Big Cola, Cifrut, Brisa, Yogo-Yogo, Bretaña, Speed Max, Fruttsi, Sporade, Alquería</t>
  </si>
  <si>
    <t>Colgate, Familia, Oral B, Head &amp; Shoulders, Savital, Sedal, Pantene, Balance, Dove</t>
  </si>
  <si>
    <t>Diana, Alpina, Noel, Doria, La Muñeca, Nestlé, Zenú, Riquísimo, Vivi, Real, Carolina, Rama, Gustosita, Águila Roja, SF (Panela San Fernando), Maggi, Ricostilla, Don gustico, San Fernando (Leche), Luker, Chocolisto</t>
  </si>
  <si>
    <t>Diana, Rama, Tostao (Café)</t>
  </si>
  <si>
    <t>Alimentos básicos (arroz, frijoles, aceite), Lácteos y derivados, Bebidas (jugos, gaseosas, cervezas), Snacks, dulces y productos de heladería</t>
  </si>
  <si>
    <t>Coca-Cola, Postobón, Sprite, 7-Up, Pepsi, Alpina, Alquería</t>
  </si>
  <si>
    <t>Colgate, Familia, Rexona, Speed Stick</t>
  </si>
  <si>
    <t>Diana, Doria, Zenú, Rama, SF (Panela San Fernando), Alquería, Luker, Chocolisto</t>
  </si>
  <si>
    <t>Colgate, Protex, Familia, Oral B, Head &amp; Shoulders, Speed Stick</t>
  </si>
  <si>
    <t>Noel, Doria, Nestlé, Rama, Águila Roja, Ricostilla, Luker, Chocolisto</t>
  </si>
  <si>
    <t>Coca-Cola, Pepsi, Alpina, Alquería</t>
  </si>
  <si>
    <t>Colgate, Protex, Familia, Savital, Sedal, Pantene, Dove</t>
  </si>
  <si>
    <t>Diana, Alpina, Noel, Nestlé, La Buena, SF (Panela San Fernando), Ricostilla, Alquería, Luker, Vikingo's</t>
  </si>
  <si>
    <t>Coca-Cola, Alpina, Alquería</t>
  </si>
  <si>
    <t>Colgate, Rexona, Pantene, Dove</t>
  </si>
  <si>
    <t>Diana, Alpina, Doria, Rama, Ricostilla, Colanta, Doña Gallina</t>
  </si>
  <si>
    <t>Coca-Cola, Postobón, Big Cola, Cifrut, Yogo-Yogo, Sprite, Pepsi, Fruttsi, Alpina, Alquería</t>
  </si>
  <si>
    <t>Colgate, Protex, Floral, Oral B, Savital, Dove</t>
  </si>
  <si>
    <t>La Muñeca, Nestlé, Zenú, Carolina, Rama, SF (Panela San Fernando), Don gustico, Maizena, Luker</t>
  </si>
  <si>
    <t>Colgate, Floral, Oral B, Rexona, Dove</t>
  </si>
  <si>
    <t>Diana, Alpina, Noel, La Muñeca, Real, La Buena, Ricostilla, Maizena, Luker, Chocolisto</t>
  </si>
  <si>
    <t>Coca-Cola, Postobón, Big Cola, Cifrut, Glacial, Yogo-Yogo, Sprite, 7-Up, Bretaña, Speed Max, Gatorade, Sporade, Alpina, Alquería</t>
  </si>
  <si>
    <t>Colgate, Protex, Familia, Floral, Oral B, Rexona, Head &amp; Shoulders, Savital, Sedal, Balance, Speed Stick, Dove</t>
  </si>
  <si>
    <t>Diana, Alpina, Noel, Blanquita, Doria, La Muñeca, Zenú, Riquísimo, Oleocali, Vivi, Real, Carolina, Rama, Gustosita, Águila Roja, SF (Panela San Fernando), Maggi, Ricostilla, Don gustico, La fina, Colanta, Alquería, San Fernando (Leche), Tostao (Café), Doña Gallina, Luker, Vikingo's, Chocolisto</t>
  </si>
  <si>
    <t>Coca-Cola, Postobón, Glacial, Alpina, Alquería</t>
  </si>
  <si>
    <t>Colgate, Protex, Familia, Floral, Oral B, Rexona, Savital</t>
  </si>
  <si>
    <t>Diana, Alpina, Nestlé, Riquísimo, Gustosita, Águila Roja, SF (Panela San Fernando), Maggi, Maizena, Luker</t>
  </si>
  <si>
    <t>Postobón, Big Cola, Cifrut, Glacial</t>
  </si>
  <si>
    <t>Colgate, Protex, Oral B, Sedal, Dove</t>
  </si>
  <si>
    <t>Blanquita, Doria, Nestlé, Zenú, Rama, La Buena, San Fernando (Leche), Maizena, Tostao (Café), Luker</t>
  </si>
  <si>
    <t>Postobón, Brisa, 7-Up, Pepsi, Gatorade</t>
  </si>
  <si>
    <t>Colgate, Head &amp; Shoulders, Speed Stick</t>
  </si>
  <si>
    <t>Diana, Alpina, Nestlé, Águila Roja, Maizena, Luker, Chocolisto</t>
  </si>
  <si>
    <t>Alimentos básicos (arroz, frijoles, aceite), Embutidos y productos cárnicos (jamón, salchichas, chorizo, etc.), Bebidas (jugos, gaseosas, cervezas), Snacks, dulces y productos de heladería</t>
  </si>
  <si>
    <t>Coca-Cola, Postobón, Big Cola, Cifrut, Glacial, Alpina, Alquería</t>
  </si>
  <si>
    <t>Blanquita, Doria, La Muñeca, Nestlé, Rama, La Buena, Gustosita, Águila Roja, Maizena, Tostao (Café), Luker</t>
  </si>
  <si>
    <t>Coca-Cola, Postobón, Big Cola, Sprite, 7-Up, Pepsi, Alquería</t>
  </si>
  <si>
    <t>Floral, Oral B, Head &amp; Shoulders, Speed Stick</t>
  </si>
  <si>
    <t>Nestlé, Zenú, Riquísimo, Rama, La Buena, Gustosita, Águila Roja, Chocolisto</t>
  </si>
  <si>
    <t>Coca-Cola, Postobón, Brisa, Yogo-Yogo, Fruttsi, Gatorade, Alquería</t>
  </si>
  <si>
    <t>Nestlé, Zenú, Riquísimo, Rama, Águila Roja, SF (Panela San Fernando), San Fernando (Leche), Maizena, Vikingo's</t>
  </si>
  <si>
    <t>Postobón, Big Cola, Bretaña, Pepsi, Fruttsi, Gatorade</t>
  </si>
  <si>
    <t>Familia, Oral B, Head &amp; Shoulders, Pantene, Balance</t>
  </si>
  <si>
    <t>La Muñeca, Nestlé, Rama, Gustosita, Águila Roja, SF (Panela San Fernando), Vikingo's, Chocolisto</t>
  </si>
  <si>
    <t>Postobón, Sprite, Alpina, Alquería</t>
  </si>
  <si>
    <t>Doria, La Muñeca, Nestlé, Zenú, Riquísimo, Rama, La Buena, Gustosita, Águila Roja, SF (Panela San Fernando), Don gustico, La fina, Colanta</t>
  </si>
  <si>
    <t>Postobón, Big Cola, Cifrut, Brisa, Yogo-Yogo, Sporade, Alpina</t>
  </si>
  <si>
    <t>Colgate, Protex, Rexona, Head &amp; Shoulders</t>
  </si>
  <si>
    <t>Alpina, Noel, Nestlé, Oleocali, La Buena, SF (Panela San Fernando), Ricostilla, San Fernando (Leche), Maizena, Tostao (Café), Doña Gallina</t>
  </si>
  <si>
    <t>Coca-Cola, Postobón, Big Cola, Pepsi, Gatorade</t>
  </si>
  <si>
    <t>Colgate, Protex, Head &amp; Shoulders, Dove</t>
  </si>
  <si>
    <t>Alpina, Nestlé, Rama, La Buena, Gustosita, Águila Roja, Maizena, Luker, Chocolisto</t>
  </si>
  <si>
    <t>Postobón, Big Cola, Cifrut, Speed Max, Alquería</t>
  </si>
  <si>
    <t>Diana, Alpina, Nestlé, Oleocali, La negra, Rama, Gustosita, Águila Roja, Colanta, Alquería, Luker, Chocolisto</t>
  </si>
  <si>
    <t>Postobón, Big Cola, Cifrut, Sprite, Bretaña, Pepsi, Alpina, Alquería</t>
  </si>
  <si>
    <t>Colgate, Familia, Head &amp; Shoulders, Balance</t>
  </si>
  <si>
    <t>Diana, Alpina, Nestlé, Real, La negra, Rama, La Buena, Águila Roja, San Fernando (Leche), Maizena, Luker</t>
  </si>
  <si>
    <t>Familia</t>
  </si>
  <si>
    <t>Real</t>
  </si>
  <si>
    <t>Sporade</t>
  </si>
  <si>
    <t>Gustosita</t>
  </si>
  <si>
    <t>Protex</t>
  </si>
  <si>
    <t>Tostao (Café)</t>
  </si>
  <si>
    <t>Vikingo's</t>
  </si>
  <si>
    <t>Speed Stick</t>
  </si>
  <si>
    <t>Vivi</t>
  </si>
  <si>
    <t>7-Up</t>
  </si>
  <si>
    <t>Pantene</t>
  </si>
  <si>
    <t>Coca-Cola, Big Cola, Yogo-Yogo, Sprite, 7-Up, Fruttsi, Gatorade</t>
  </si>
  <si>
    <t>Colgate, Protex, Oral B, Rexona, Head &amp; Shoulders, Dove</t>
  </si>
  <si>
    <t>Nestlé, Vivi, Real, La negra, Carolina</t>
  </si>
  <si>
    <t>Coca-Cola, Postobón, Big Cola, Gatorade, Sporade, Alpina</t>
  </si>
  <si>
    <t>Colgate, Familia, Floral, Head &amp; Shoulders, Savital, Balance</t>
  </si>
  <si>
    <t>Diana, Alpina, Nestlé, Zenú, Oleocali, Gustosita, Águila Roja, Maizena, Doña Gallina, Vikingo's</t>
  </si>
  <si>
    <t>Coca-Cola, Postobón, Big Cola, Yogo-Yogo, Bretaña, Fruttsi, Sporade, Alquería</t>
  </si>
  <si>
    <t>Colgate, Protex, Rexona, Head &amp; Shoulders, Savital, Dove</t>
  </si>
  <si>
    <t>Diana, Doria, La Muñeca, Nestlé, Oleocali, Vivi, Rama, La Buena, Gustosita, Águila Roja, SF (Panela San Fernando), San Fernando (Leche), Maizena, Doña Gallina, Luker</t>
  </si>
  <si>
    <t>Yogo-Yogo</t>
  </si>
  <si>
    <t>Fruttsi</t>
  </si>
  <si>
    <t>Balance</t>
  </si>
  <si>
    <t>Ricostilla</t>
  </si>
  <si>
    <t>Rama</t>
  </si>
  <si>
    <t>Speed Max</t>
  </si>
  <si>
    <t>La fina</t>
  </si>
  <si>
    <t>Maizena</t>
  </si>
  <si>
    <t>San Fernando (Leche)</t>
  </si>
  <si>
    <t>Blanquita</t>
  </si>
  <si>
    <t>Carolina</t>
  </si>
  <si>
    <t>Doña Gallina</t>
  </si>
  <si>
    <t>Coca-Cola, Postobón, Big Cola, Sprite, Pepsi, Fruttsi, Gatorade, Alpina, Alquería</t>
  </si>
  <si>
    <t>Colgate, Familia, Floral, Rexona, Head &amp; Shoulders, Sedal, Balance</t>
  </si>
  <si>
    <t>Diana, Noel, Doria, La Muñeca, Nestlé, Oleocali, La negra, Rama, Águila Roja, SF (Panela San Fernando), Maggi, La fina, Colanta, Maizena, Luker, Vikingo's, Chocolisto</t>
  </si>
  <si>
    <t>Coca-Cola, Postobón, Big Cola, Cifrut, Glacial, Brisa, Yogo-Yogo, Sprite, 7-Up, Bretaña, Pepsi, Speed Max, Fruttsi, Gatorade, Sporade, Alpina, Alquería</t>
  </si>
  <si>
    <t>Colgate, Protex, Familia, Floral, Oral B, Rexona, Head &amp; Shoulders, Savital, Sedal, Pantene, Balance, Speed Stick, Dove</t>
  </si>
  <si>
    <t>Diana, Alpina, Noel, Blanquita, Doria, La Muñeca, Nestlé, Zenú, Riquísimo, Oleocali, Vivi, Real, La negra, Carolina, Rama, La Buena, Gustosita, Águila Roja, SF (Panela San Fernando), Maggi, Ricostilla, Don gustico, La fina, Colanta, Alquería, San Fernando (Leche), Maizena, Tostao (Café), Doña Gallina, Luker, Vikingo's, Chocolisto</t>
  </si>
  <si>
    <t>Colgate, Protex, Familia, Oral B, Rexona, Head &amp; Shoulders, Dove</t>
  </si>
  <si>
    <t>Diana, Doria, Nestlé, Gustosita, Águila Roja, SF (Panela San Fernando), Tostao (Café), Chocolisto</t>
  </si>
  <si>
    <t>Coca-Cola, Postobón, Yogo-Yogo, Pepsi, Alpina, Alquería</t>
  </si>
  <si>
    <t>Colgate, Protex, Familia, Oral B, Rexona, Head &amp; Shoulders, Speed Stick</t>
  </si>
  <si>
    <t>Diana, Alpina, La Muñeca, Nestlé, Zenú, Real, Rama, Águila Roja, Doña Gallina, Luker, Chocolisto</t>
  </si>
  <si>
    <t>Postobón, Sprite, Pepsi, Alpina, Alquería</t>
  </si>
  <si>
    <t>Protex, Floral, Oral B, Rexona</t>
  </si>
  <si>
    <t>Blanquita, Gustosita, SF (Panela San Fernando), Tostao (Café), Doña Gallina, Luker</t>
  </si>
  <si>
    <t>Coca-Cola, Postobón, Alpina, Alquería</t>
  </si>
  <si>
    <t>Diana, Oleocali, Rama, Colanta, Maizena, Luker</t>
  </si>
  <si>
    <t>Postobón, Pepsi, Alpina, Alquería</t>
  </si>
  <si>
    <t>Diana, La Muñeca, Riquísimo, Rama, Águila Roja, Alquería, Luker</t>
  </si>
  <si>
    <t>Oral B, Rexona, Pantene</t>
  </si>
  <si>
    <t>Diana, Noel, Zenú, La Buena, San Fernando (Leche), Tostao (Café), Luker</t>
  </si>
  <si>
    <t>Luker</t>
  </si>
  <si>
    <t>Colanta</t>
  </si>
  <si>
    <t>Coca-Cola, Postobón, Big Cola, Brisa, Bretaña</t>
  </si>
  <si>
    <t>Diana, Noel, La Muñeca, Zenú</t>
  </si>
  <si>
    <t>Yogo-Yogo, Gatorade, Alpina</t>
  </si>
  <si>
    <t>Colgate, Familia, Head &amp; Shoulders, Speed Stick</t>
  </si>
  <si>
    <t>Diana, Noel, Blanquita, Doria, La Muñeca, Nestlé, Zenú, Real, Rama, Águila Roja, Ricostilla, La fina, Maizena, Tostao (Café), Luker, Vikingo's, Chocolisto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</si>
</sst>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3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indexed="65"/>
      </top>
      <bottom/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pivotButton="1" applyBorder="1"/>
    <xf numFmtId="0" fontId="0" fillId="0" borderId="20" xfId="0" applyBorder="1"/>
    <xf numFmtId="0" fontId="0" fillId="0" borderId="17" xfId="0" applyBorder="1"/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6" xfId="0" applyBorder="1"/>
    <xf numFmtId="0" fontId="0" fillId="0" borderId="22" xfId="0" applyBorder="1"/>
    <xf numFmtId="0" fontId="0" fillId="0" borderId="18" xfId="0" applyBorder="1"/>
    <xf numFmtId="0" fontId="0" fillId="0" borderId="21" xfId="0" applyBorder="1"/>
    <xf numFmtId="0" fontId="0" fillId="0" borderId="23" xfId="0" applyBorder="1"/>
    <xf numFmtId="0" fontId="0" fillId="0" borderId="19" xfId="0" applyBorder="1"/>
    <xf numFmtId="0" fontId="0" fillId="0" borderId="0" xfId="0" applyAlignment="1">
      <alignment horizontal="left"/>
    </xf>
    <xf numFmtId="0" fontId="0" fillId="0" borderId="24" xfId="0" applyBorder="1"/>
    <xf numFmtId="0" fontId="0" fillId="0" borderId="24" xfId="0" applyBorder="1" applyAlignment="1">
      <alignment horizontal="left"/>
    </xf>
    <xf numFmtId="0" fontId="0" fillId="0" borderId="13" xfId="0" pivotButton="1" applyBorder="1" applyAlignment="1">
      <alignment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2" fillId="0" borderId="28" xfId="0" applyFont="1" applyBorder="1"/>
    <xf numFmtId="0" fontId="2" fillId="0" borderId="0" xfId="0" applyFont="1" applyBorder="1" applyAlignment="1">
      <alignment vertical="center" wrapText="1"/>
    </xf>
  </cellXfs>
  <cellStyles count="1">
    <cellStyle name="Normal" xfId="0" builtinId="0"/>
  </cellStyles>
  <dxfs count="8"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espuestas de formulario 1-style" pivot="0" count="3" xr9:uid="{00000000-0011-0000-FFFF-FFFF00000000}">
      <tableStyleElement type="headerRow" dxfId="7"/>
      <tableStyleElement type="firstRowStripe" dxfId="6"/>
      <tableStyleElement type="secondRow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[Encuesta sobre los hábitos de compra de los clientes (Respuestas) (1).xlsx]Edad y Frecuencia!TablaDinámica1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'Edad y Frecuencia'!$B$3:$B$4</c:f>
              <c:strCache>
                <c:ptCount val="1"/>
                <c:pt idx="0">
                  <c:v>No suele comprar nada presencial | Compra a domicilio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'Edad y Frecuencia'!$A$5:$A$9</c:f>
              <c:strCache>
                <c:ptCount val="4"/>
                <c:pt idx="0">
                  <c:v>18 a 25 años</c:v>
                </c:pt>
                <c:pt idx="1">
                  <c:v>26 a 35 años</c:v>
                </c:pt>
                <c:pt idx="2">
                  <c:v>36 a 50 años</c:v>
                </c:pt>
                <c:pt idx="3">
                  <c:v>Más de 50 años</c:v>
                </c:pt>
              </c:strCache>
            </c:strRef>
          </c:cat>
          <c:val>
            <c:numRef>
              <c:f>'Edad y Frecuencia'!$B$5:$B$9</c:f>
              <c:numCache>
                <c:formatCode>General</c:formatCode>
                <c:ptCount val="4"/>
                <c:pt idx="0">
                  <c:v>7</c:v>
                </c:pt>
                <c:pt idx="1">
                  <c:v>5</c:v>
                </c:pt>
                <c:pt idx="2">
                  <c:v>3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18-4BBD-ADDD-4E939600290B}"/>
            </c:ext>
          </c:extLst>
        </c:ser>
        <c:ser>
          <c:idx val="1"/>
          <c:order val="1"/>
          <c:tx>
            <c:strRef>
              <c:f>'Edad y Frecuencia'!$C$3:$C$4</c:f>
              <c:strCache>
                <c:ptCount val="1"/>
                <c:pt idx="0">
                  <c:v>Ocasionalmente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'Edad y Frecuencia'!$A$5:$A$9</c:f>
              <c:strCache>
                <c:ptCount val="4"/>
                <c:pt idx="0">
                  <c:v>18 a 25 años</c:v>
                </c:pt>
                <c:pt idx="1">
                  <c:v>26 a 35 años</c:v>
                </c:pt>
                <c:pt idx="2">
                  <c:v>36 a 50 años</c:v>
                </c:pt>
                <c:pt idx="3">
                  <c:v>Más de 50 años</c:v>
                </c:pt>
              </c:strCache>
            </c:strRef>
          </c:cat>
          <c:val>
            <c:numRef>
              <c:f>'Edad y Frecuencia'!$C$5:$C$9</c:f>
              <c:numCache>
                <c:formatCode>General</c:formatCode>
                <c:ptCount val="4"/>
                <c:pt idx="0">
                  <c:v>20</c:v>
                </c:pt>
                <c:pt idx="1">
                  <c:v>12</c:v>
                </c:pt>
                <c:pt idx="2">
                  <c:v>23</c:v>
                </c:pt>
                <c:pt idx="3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18-4BBD-ADDD-4E939600290B}"/>
            </c:ext>
          </c:extLst>
        </c:ser>
        <c:ser>
          <c:idx val="2"/>
          <c:order val="2"/>
          <c:tx>
            <c:strRef>
              <c:f>'Edad y Frecuencia'!$D$3:$D$4</c:f>
              <c:strCache>
                <c:ptCount val="1"/>
                <c:pt idx="0">
                  <c:v>Todos los días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'Edad y Frecuencia'!$A$5:$A$9</c:f>
              <c:strCache>
                <c:ptCount val="4"/>
                <c:pt idx="0">
                  <c:v>18 a 25 años</c:v>
                </c:pt>
                <c:pt idx="1">
                  <c:v>26 a 35 años</c:v>
                </c:pt>
                <c:pt idx="2">
                  <c:v>36 a 50 años</c:v>
                </c:pt>
                <c:pt idx="3">
                  <c:v>Más de 50 años</c:v>
                </c:pt>
              </c:strCache>
            </c:strRef>
          </c:cat>
          <c:val>
            <c:numRef>
              <c:f>'Edad y Frecuencia'!$D$5:$D$9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9</c:v>
                </c:pt>
                <c:pt idx="3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18-4BBD-ADDD-4E939600290B}"/>
            </c:ext>
          </c:extLst>
        </c:ser>
        <c:ser>
          <c:idx val="3"/>
          <c:order val="3"/>
          <c:tx>
            <c:strRef>
              <c:f>'Edad y Frecuencia'!$E$3:$E$4</c:f>
              <c:strCache>
                <c:ptCount val="1"/>
                <c:pt idx="0">
                  <c:v>Una vez por semana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'Edad y Frecuencia'!$A$5:$A$9</c:f>
              <c:strCache>
                <c:ptCount val="4"/>
                <c:pt idx="0">
                  <c:v>18 a 25 años</c:v>
                </c:pt>
                <c:pt idx="1">
                  <c:v>26 a 35 años</c:v>
                </c:pt>
                <c:pt idx="2">
                  <c:v>36 a 50 años</c:v>
                </c:pt>
                <c:pt idx="3">
                  <c:v>Más de 50 años</c:v>
                </c:pt>
              </c:strCache>
            </c:strRef>
          </c:cat>
          <c:val>
            <c:numRef>
              <c:f>'Edad y Frecuencia'!$E$5:$E$9</c:f>
              <c:numCache>
                <c:formatCode>General</c:formatCode>
                <c:ptCount val="4"/>
                <c:pt idx="0">
                  <c:v>27</c:v>
                </c:pt>
                <c:pt idx="1">
                  <c:v>21</c:v>
                </c:pt>
                <c:pt idx="2">
                  <c:v>33</c:v>
                </c:pt>
                <c:pt idx="3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18-4BBD-ADDD-4E939600290B}"/>
            </c:ext>
          </c:extLst>
        </c:ser>
        <c:ser>
          <c:idx val="4"/>
          <c:order val="4"/>
          <c:tx>
            <c:strRef>
              <c:f>'Edad y Frecuencia'!$F$3:$F$4</c:f>
              <c:strCache>
                <c:ptCount val="1"/>
                <c:pt idx="0">
                  <c:v>Varias veces a la semana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'Edad y Frecuencia'!$A$5:$A$9</c:f>
              <c:strCache>
                <c:ptCount val="4"/>
                <c:pt idx="0">
                  <c:v>18 a 25 años</c:v>
                </c:pt>
                <c:pt idx="1">
                  <c:v>26 a 35 años</c:v>
                </c:pt>
                <c:pt idx="2">
                  <c:v>36 a 50 años</c:v>
                </c:pt>
                <c:pt idx="3">
                  <c:v>Más de 50 años</c:v>
                </c:pt>
              </c:strCache>
            </c:strRef>
          </c:cat>
          <c:val>
            <c:numRef>
              <c:f>'Edad y Frecuencia'!$F$5:$F$9</c:f>
              <c:numCache>
                <c:formatCode>General</c:formatCode>
                <c:ptCount val="4"/>
                <c:pt idx="0">
                  <c:v>43</c:v>
                </c:pt>
                <c:pt idx="1">
                  <c:v>28</c:v>
                </c:pt>
                <c:pt idx="2">
                  <c:v>45</c:v>
                </c:pt>
                <c:pt idx="3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18-4BBD-ADDD-4E9396002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2673263"/>
        <c:axId val="2052662703"/>
      </c:barChart>
      <c:catAx>
        <c:axId val="2052673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52662703"/>
        <c:crosses val="autoZero"/>
        <c:auto val="1"/>
        <c:lblAlgn val="ctr"/>
        <c:lblOffset val="100"/>
        <c:noMultiLvlLbl val="0"/>
      </c:catAx>
      <c:valAx>
        <c:axId val="20526627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526732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"/>
          <c:y val="0.18049795858850978"/>
          <c:w val="0.33333333333333331"/>
          <c:h val="0.819502041411490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[Encuesta sobre los hábitos de compra de los clientes (Respuestas) (1).xlsx]Día y hora!TablaDinámica3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5.8788069673109046E-2"/>
          <c:y val="0.14249781277340332"/>
          <c:w val="0.42347527454590572"/>
          <c:h val="0.664171041119860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'Día y hora'!$B$3:$B$4</c:f>
              <c:strCache>
                <c:ptCount val="1"/>
                <c:pt idx="0">
                  <c:v>Mañana (6:00 a.m. – 12:00 p.m.)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'Día y hora'!$A$5:$A$8</c:f>
              <c:strCache>
                <c:ptCount val="3"/>
                <c:pt idx="0">
                  <c:v>Domingos</c:v>
                </c:pt>
                <c:pt idx="1">
                  <c:v>Lunes a viernes</c:v>
                </c:pt>
                <c:pt idx="2">
                  <c:v>Sábados</c:v>
                </c:pt>
              </c:strCache>
            </c:strRef>
          </c:cat>
          <c:val>
            <c:numRef>
              <c:f>'Día y hora'!$B$5:$B$8</c:f>
              <c:numCache>
                <c:formatCode>General</c:formatCode>
                <c:ptCount val="3"/>
                <c:pt idx="0">
                  <c:v>24</c:v>
                </c:pt>
                <c:pt idx="1">
                  <c:v>64</c:v>
                </c:pt>
                <c:pt idx="2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2F-48A4-8AD0-2A276086D055}"/>
            </c:ext>
          </c:extLst>
        </c:ser>
        <c:ser>
          <c:idx val="1"/>
          <c:order val="1"/>
          <c:tx>
            <c:strRef>
              <c:f>'Día y hora'!$C$3:$C$4</c:f>
              <c:strCache>
                <c:ptCount val="1"/>
                <c:pt idx="0">
                  <c:v>Noche (6:00 p.m. – 10:00 p.m.)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'Día y hora'!$A$5:$A$8</c:f>
              <c:strCache>
                <c:ptCount val="3"/>
                <c:pt idx="0">
                  <c:v>Domingos</c:v>
                </c:pt>
                <c:pt idx="1">
                  <c:v>Lunes a viernes</c:v>
                </c:pt>
                <c:pt idx="2">
                  <c:v>Sábados</c:v>
                </c:pt>
              </c:strCache>
            </c:strRef>
          </c:cat>
          <c:val>
            <c:numRef>
              <c:f>'Día y hora'!$C$5:$C$8</c:f>
              <c:numCache>
                <c:formatCode>General</c:formatCode>
                <c:ptCount val="3"/>
                <c:pt idx="0">
                  <c:v>17</c:v>
                </c:pt>
                <c:pt idx="1">
                  <c:v>37</c:v>
                </c:pt>
                <c:pt idx="2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2F-48A4-8AD0-2A276086D055}"/>
            </c:ext>
          </c:extLst>
        </c:ser>
        <c:ser>
          <c:idx val="2"/>
          <c:order val="2"/>
          <c:tx>
            <c:strRef>
              <c:f>'Día y hora'!$D$3:$D$4</c:f>
              <c:strCache>
                <c:ptCount val="1"/>
                <c:pt idx="0">
                  <c:v>Tarde (12:00 p.m. – 6:00 p.m.)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'Día y hora'!$A$5:$A$8</c:f>
              <c:strCache>
                <c:ptCount val="3"/>
                <c:pt idx="0">
                  <c:v>Domingos</c:v>
                </c:pt>
                <c:pt idx="1">
                  <c:v>Lunes a viernes</c:v>
                </c:pt>
                <c:pt idx="2">
                  <c:v>Sábados</c:v>
                </c:pt>
              </c:strCache>
            </c:strRef>
          </c:cat>
          <c:val>
            <c:numRef>
              <c:f>'Día y hora'!$D$5:$D$8</c:f>
              <c:numCache>
                <c:formatCode>General</c:formatCode>
                <c:ptCount val="3"/>
                <c:pt idx="0">
                  <c:v>43</c:v>
                </c:pt>
                <c:pt idx="1">
                  <c:v>76</c:v>
                </c:pt>
                <c:pt idx="2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2F-48A4-8AD0-2A276086D0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2679023"/>
        <c:axId val="2052667983"/>
      </c:barChart>
      <c:catAx>
        <c:axId val="2052679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52667983"/>
        <c:crosses val="autoZero"/>
        <c:auto val="1"/>
        <c:lblAlgn val="ctr"/>
        <c:lblOffset val="100"/>
        <c:noMultiLvlLbl val="0"/>
      </c:catAx>
      <c:valAx>
        <c:axId val="20526679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52679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9502391803014673"/>
          <c:y val="0.28651210265383492"/>
          <c:w val="0.49043061159643603"/>
          <c:h val="0.426975430154564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[Encuesta sobre los hábitos de compra de los clientes (Respuestas) (1).xlsx]Frecuencia de crédito!TablaDinámica4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'Frecuencia de crédito'!$B$3:$B$4</c:f>
              <c:strCache>
                <c:ptCount val="1"/>
                <c:pt idx="0">
                  <c:v>Medianamente importante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'Frecuencia de crédito'!$A$5:$A$9</c:f>
              <c:strCache>
                <c:ptCount val="4"/>
                <c:pt idx="0">
                  <c:v>Ocasionalmente</c:v>
                </c:pt>
                <c:pt idx="1">
                  <c:v>Siempre</c:v>
                </c:pt>
                <c:pt idx="2">
                  <c:v>Solo en emergencias</c:v>
                </c:pt>
                <c:pt idx="3">
                  <c:v>(en blanco)</c:v>
                </c:pt>
              </c:strCache>
            </c:strRef>
          </c:cat>
          <c:val>
            <c:numRef>
              <c:f>'Frecuencia de crédito'!$B$5:$B$9</c:f>
              <c:numCache>
                <c:formatCode>General</c:formatCode>
                <c:ptCount val="4"/>
                <c:pt idx="0">
                  <c:v>26</c:v>
                </c:pt>
                <c:pt idx="1">
                  <c:v>5</c:v>
                </c:pt>
                <c:pt idx="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0C-41AE-A636-58C9CC67E1AD}"/>
            </c:ext>
          </c:extLst>
        </c:ser>
        <c:ser>
          <c:idx val="1"/>
          <c:order val="1"/>
          <c:tx>
            <c:strRef>
              <c:f>'Frecuencia de crédito'!$C$3:$C$4</c:f>
              <c:strCache>
                <c:ptCount val="1"/>
                <c:pt idx="0">
                  <c:v>Muy importante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'Frecuencia de crédito'!$A$5:$A$9</c:f>
              <c:strCache>
                <c:ptCount val="4"/>
                <c:pt idx="0">
                  <c:v>Ocasionalmente</c:v>
                </c:pt>
                <c:pt idx="1">
                  <c:v>Siempre</c:v>
                </c:pt>
                <c:pt idx="2">
                  <c:v>Solo en emergencias</c:v>
                </c:pt>
                <c:pt idx="3">
                  <c:v>(en blanco)</c:v>
                </c:pt>
              </c:strCache>
            </c:strRef>
          </c:cat>
          <c:val>
            <c:numRef>
              <c:f>'Frecuencia de crédito'!$C$5:$C$9</c:f>
              <c:numCache>
                <c:formatCode>General</c:formatCode>
                <c:ptCount val="4"/>
                <c:pt idx="0">
                  <c:v>8</c:v>
                </c:pt>
                <c:pt idx="1">
                  <c:v>8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0C-41AE-A636-58C9CC67E1AD}"/>
            </c:ext>
          </c:extLst>
        </c:ser>
        <c:ser>
          <c:idx val="2"/>
          <c:order val="2"/>
          <c:tx>
            <c:strRef>
              <c:f>'Frecuencia de crédito'!$D$3:$D$4</c:f>
              <c:strCache>
                <c:ptCount val="1"/>
                <c:pt idx="0">
                  <c:v>No es importante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'Frecuencia de crédito'!$A$5:$A$9</c:f>
              <c:strCache>
                <c:ptCount val="4"/>
                <c:pt idx="0">
                  <c:v>Ocasionalmente</c:v>
                </c:pt>
                <c:pt idx="1">
                  <c:v>Siempre</c:v>
                </c:pt>
                <c:pt idx="2">
                  <c:v>Solo en emergencias</c:v>
                </c:pt>
                <c:pt idx="3">
                  <c:v>(en blanco)</c:v>
                </c:pt>
              </c:strCache>
            </c:strRef>
          </c:cat>
          <c:val>
            <c:numRef>
              <c:f>'Frecuencia de crédito'!$D$5:$D$9</c:f>
              <c:numCache>
                <c:formatCode>General</c:formatCode>
                <c:ptCount val="4"/>
                <c:pt idx="0">
                  <c:v>4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0C-41AE-A636-58C9CC67E1AD}"/>
            </c:ext>
          </c:extLst>
        </c:ser>
        <c:ser>
          <c:idx val="3"/>
          <c:order val="3"/>
          <c:tx>
            <c:strRef>
              <c:f>'Frecuencia de crédito'!$E$3:$E$4</c:f>
              <c:strCache>
                <c:ptCount val="1"/>
                <c:pt idx="0">
                  <c:v>(en blanco)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'Frecuencia de crédito'!$A$5:$A$9</c:f>
              <c:strCache>
                <c:ptCount val="4"/>
                <c:pt idx="0">
                  <c:v>Ocasionalmente</c:v>
                </c:pt>
                <c:pt idx="1">
                  <c:v>Siempre</c:v>
                </c:pt>
                <c:pt idx="2">
                  <c:v>Solo en emergencias</c:v>
                </c:pt>
                <c:pt idx="3">
                  <c:v>(en blanco)</c:v>
                </c:pt>
              </c:strCache>
            </c:strRef>
          </c:cat>
          <c:val>
            <c:numRef>
              <c:f>'Frecuencia de crédito'!$E$5:$E$9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D00C-41AE-A636-58C9CC67E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2680463"/>
        <c:axId val="2052664623"/>
      </c:barChart>
      <c:catAx>
        <c:axId val="2052680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52664623"/>
        <c:crosses val="autoZero"/>
        <c:auto val="1"/>
        <c:lblAlgn val="ctr"/>
        <c:lblOffset val="100"/>
        <c:noMultiLvlLbl val="0"/>
      </c:catAx>
      <c:valAx>
        <c:axId val="2052664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526804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[Encuesta sobre los hábitos de compra de los clientes (Respuestas) (1).xlsx]29 y 30!TablaDinámica7</c:name>
    <c:fmtId val="1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7.4157460355478377E-2"/>
          <c:y val="0.14249781277340332"/>
          <c:w val="0.40005807784665215"/>
          <c:h val="0.664171041119860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'29 y 30'!$B$3:$B$4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'29 y 30'!$A$5:$A$7</c:f>
              <c:strCache>
                <c:ptCount val="2"/>
                <c:pt idx="0">
                  <c:v>No</c:v>
                </c:pt>
                <c:pt idx="1">
                  <c:v>Sí</c:v>
                </c:pt>
              </c:strCache>
            </c:strRef>
          </c:cat>
          <c:val>
            <c:numRef>
              <c:f>'29 y 30'!$B$5:$B$7</c:f>
              <c:numCache>
                <c:formatCode>General</c:formatCode>
                <c:ptCount val="2"/>
                <c:pt idx="0">
                  <c:v>23</c:v>
                </c:pt>
                <c:pt idx="1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00-4AA6-9F8B-1CF1C3D4B0C4}"/>
            </c:ext>
          </c:extLst>
        </c:ser>
        <c:ser>
          <c:idx val="1"/>
          <c:order val="1"/>
          <c:tx>
            <c:strRef>
              <c:f>'29 y 30'!$C$3:$C$4</c:f>
              <c:strCache>
                <c:ptCount val="1"/>
                <c:pt idx="0">
                  <c:v>Sí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'29 y 30'!$A$5:$A$7</c:f>
              <c:strCache>
                <c:ptCount val="2"/>
                <c:pt idx="0">
                  <c:v>No</c:v>
                </c:pt>
                <c:pt idx="1">
                  <c:v>Sí</c:v>
                </c:pt>
              </c:strCache>
            </c:strRef>
          </c:cat>
          <c:val>
            <c:numRef>
              <c:f>'29 y 30'!$C$5:$C$7</c:f>
              <c:numCache>
                <c:formatCode>General</c:formatCode>
                <c:ptCount val="2"/>
                <c:pt idx="0">
                  <c:v>22</c:v>
                </c:pt>
                <c:pt idx="1">
                  <c:v>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00-4AA6-9F8B-1CF1C3D4B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7327103"/>
        <c:axId val="797351103"/>
      </c:barChart>
      <c:catAx>
        <c:axId val="797327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97351103"/>
        <c:crosses val="autoZero"/>
        <c:auto val="1"/>
        <c:lblAlgn val="ctr"/>
        <c:lblOffset val="100"/>
        <c:noMultiLvlLbl val="0"/>
      </c:catAx>
      <c:valAx>
        <c:axId val="797351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973271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8674596526498015"/>
          <c:y val="0.39252624671916009"/>
          <c:w val="0.49804489864298879"/>
          <c:h val="0.214947142023913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[Encuesta sobre los hábitos de compra de los clientes (Respuestas) (1).xlsx]26 y 28!TablaDinámica8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7.9605763565268634E-2"/>
          <c:y val="0.14249781277340332"/>
          <c:w val="0.39658471262520756"/>
          <c:h val="0.664171041119860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'26 y 28'!$B$3:$B$4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'26 y 28'!$A$5:$A$9</c:f>
              <c:strCache>
                <c:ptCount val="4"/>
                <c:pt idx="0">
                  <c:v>Buena</c:v>
                </c:pt>
                <c:pt idx="1">
                  <c:v>Excelente</c:v>
                </c:pt>
                <c:pt idx="2">
                  <c:v>Mala</c:v>
                </c:pt>
                <c:pt idx="3">
                  <c:v>Regular</c:v>
                </c:pt>
              </c:strCache>
            </c:strRef>
          </c:cat>
          <c:val>
            <c:numRef>
              <c:f>'26 y 28'!$B$5:$B$9</c:f>
              <c:numCache>
                <c:formatCode>General</c:formatCode>
                <c:ptCount val="4"/>
                <c:pt idx="0">
                  <c:v>146</c:v>
                </c:pt>
                <c:pt idx="1">
                  <c:v>110</c:v>
                </c:pt>
                <c:pt idx="2">
                  <c:v>6</c:v>
                </c:pt>
                <c:pt idx="3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20-42A9-A571-EE6AED46D716}"/>
            </c:ext>
          </c:extLst>
        </c:ser>
        <c:ser>
          <c:idx val="1"/>
          <c:order val="1"/>
          <c:tx>
            <c:strRef>
              <c:f>'26 y 28'!$C$3:$C$4</c:f>
              <c:strCache>
                <c:ptCount val="1"/>
                <c:pt idx="0">
                  <c:v>Sí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'26 y 28'!$A$5:$A$9</c:f>
              <c:strCache>
                <c:ptCount val="4"/>
                <c:pt idx="0">
                  <c:v>Buena</c:v>
                </c:pt>
                <c:pt idx="1">
                  <c:v>Excelente</c:v>
                </c:pt>
                <c:pt idx="2">
                  <c:v>Mala</c:v>
                </c:pt>
                <c:pt idx="3">
                  <c:v>Regular</c:v>
                </c:pt>
              </c:strCache>
            </c:strRef>
          </c:cat>
          <c:val>
            <c:numRef>
              <c:f>'26 y 28'!$C$5:$C$9</c:f>
              <c:numCache>
                <c:formatCode>General</c:formatCode>
                <c:ptCount val="4"/>
                <c:pt idx="0">
                  <c:v>42</c:v>
                </c:pt>
                <c:pt idx="1">
                  <c:v>25</c:v>
                </c:pt>
                <c:pt idx="2">
                  <c:v>5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20-42A9-A571-EE6AED46D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532431"/>
        <c:axId val="156510351"/>
      </c:barChart>
      <c:catAx>
        <c:axId val="156532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510351"/>
        <c:crosses val="autoZero"/>
        <c:auto val="1"/>
        <c:lblAlgn val="ctr"/>
        <c:lblOffset val="100"/>
        <c:noMultiLvlLbl val="0"/>
      </c:catAx>
      <c:valAx>
        <c:axId val="156510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65324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1156462585034013"/>
          <c:y val="0.39252624671916009"/>
          <c:w val="0.47210884353741495"/>
          <c:h val="0.214947142023913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6.1705034962232772E-2"/>
          <c:y val="0.14249781277340332"/>
          <c:w val="0.47519063933802169"/>
          <c:h val="0.61627697579469232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3312607"/>
        <c:axId val="703324127"/>
      </c:barChart>
      <c:catAx>
        <c:axId val="703312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03324127"/>
        <c:crosses val="autoZero"/>
        <c:auto val="1"/>
        <c:lblAlgn val="ctr"/>
        <c:lblOffset val="100"/>
        <c:noMultiLvlLbl val="0"/>
      </c:catAx>
      <c:valAx>
        <c:axId val="703324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03312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6488549618320616"/>
          <c:y val="0.28153215223097111"/>
          <c:w val="0.38422391857506361"/>
          <c:h val="0.348972732575094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[Encuesta sobre los hábitos de compra de los clientes (Respuestas) (1).xlsx]Hoja2!TablaDinámica1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5.7738282714660666E-2"/>
          <c:y val="0.12436172751133381"/>
          <c:w val="0.46607124109486314"/>
          <c:h val="0.66511445160264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Hoja2!$B$3:$B$4</c:f>
              <c:strCache>
                <c:ptCount val="1"/>
                <c:pt idx="0">
                  <c:v>Entre $10.000 y $20.000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Hoja2!$A$5:$A$9</c:f>
              <c:strCache>
                <c:ptCount val="4"/>
                <c:pt idx="0">
                  <c:v>Estrato dos (2)</c:v>
                </c:pt>
                <c:pt idx="1">
                  <c:v>Estrato tres (3)</c:v>
                </c:pt>
                <c:pt idx="2">
                  <c:v>Estrato uno (1)</c:v>
                </c:pt>
                <c:pt idx="3">
                  <c:v>Ninguno de los anteriores</c:v>
                </c:pt>
              </c:strCache>
            </c:strRef>
          </c:cat>
          <c:val>
            <c:numRef>
              <c:f>Hoja2!$B$5:$B$9</c:f>
              <c:numCache>
                <c:formatCode>General</c:formatCode>
                <c:ptCount val="4"/>
                <c:pt idx="0">
                  <c:v>43</c:v>
                </c:pt>
                <c:pt idx="1">
                  <c:v>70</c:v>
                </c:pt>
                <c:pt idx="2">
                  <c:v>16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9B-4F5C-A72C-B9250669D6D8}"/>
            </c:ext>
          </c:extLst>
        </c:ser>
        <c:ser>
          <c:idx val="1"/>
          <c:order val="1"/>
          <c:tx>
            <c:strRef>
              <c:f>Hoja2!$C$3:$C$4</c:f>
              <c:strCache>
                <c:ptCount val="1"/>
                <c:pt idx="0">
                  <c:v>Entre $5.000 y $10.000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Hoja2!$A$5:$A$9</c:f>
              <c:strCache>
                <c:ptCount val="4"/>
                <c:pt idx="0">
                  <c:v>Estrato dos (2)</c:v>
                </c:pt>
                <c:pt idx="1">
                  <c:v>Estrato tres (3)</c:v>
                </c:pt>
                <c:pt idx="2">
                  <c:v>Estrato uno (1)</c:v>
                </c:pt>
                <c:pt idx="3">
                  <c:v>Ninguno de los anteriores</c:v>
                </c:pt>
              </c:strCache>
            </c:strRef>
          </c:cat>
          <c:val>
            <c:numRef>
              <c:f>Hoja2!$C$5:$C$9</c:f>
              <c:numCache>
                <c:formatCode>General</c:formatCode>
                <c:ptCount val="4"/>
                <c:pt idx="0">
                  <c:v>53</c:v>
                </c:pt>
                <c:pt idx="1">
                  <c:v>64</c:v>
                </c:pt>
                <c:pt idx="2">
                  <c:v>9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9B-4F5C-A72C-B9250669D6D8}"/>
            </c:ext>
          </c:extLst>
        </c:ser>
        <c:ser>
          <c:idx val="2"/>
          <c:order val="2"/>
          <c:tx>
            <c:strRef>
              <c:f>Hoja2!$D$3:$D$4</c:f>
              <c:strCache>
                <c:ptCount val="1"/>
                <c:pt idx="0">
                  <c:v>Más de $20.000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Hoja2!$A$5:$A$9</c:f>
              <c:strCache>
                <c:ptCount val="4"/>
                <c:pt idx="0">
                  <c:v>Estrato dos (2)</c:v>
                </c:pt>
                <c:pt idx="1">
                  <c:v>Estrato tres (3)</c:v>
                </c:pt>
                <c:pt idx="2">
                  <c:v>Estrato uno (1)</c:v>
                </c:pt>
                <c:pt idx="3">
                  <c:v>Ninguno de los anteriores</c:v>
                </c:pt>
              </c:strCache>
            </c:strRef>
          </c:cat>
          <c:val>
            <c:numRef>
              <c:f>Hoja2!$D$5:$D$9</c:f>
              <c:numCache>
                <c:formatCode>General</c:formatCode>
                <c:ptCount val="4"/>
                <c:pt idx="0">
                  <c:v>14</c:v>
                </c:pt>
                <c:pt idx="1">
                  <c:v>26</c:v>
                </c:pt>
                <c:pt idx="2">
                  <c:v>5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9B-4F5C-A72C-B9250669D6D8}"/>
            </c:ext>
          </c:extLst>
        </c:ser>
        <c:ser>
          <c:idx val="3"/>
          <c:order val="3"/>
          <c:tx>
            <c:strRef>
              <c:f>Hoja2!$E$3:$E$4</c:f>
              <c:strCache>
                <c:ptCount val="1"/>
                <c:pt idx="0">
                  <c:v>Menos de $5.000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Hoja2!$A$5:$A$9</c:f>
              <c:strCache>
                <c:ptCount val="4"/>
                <c:pt idx="0">
                  <c:v>Estrato dos (2)</c:v>
                </c:pt>
                <c:pt idx="1">
                  <c:v>Estrato tres (3)</c:v>
                </c:pt>
                <c:pt idx="2">
                  <c:v>Estrato uno (1)</c:v>
                </c:pt>
                <c:pt idx="3">
                  <c:v>Ninguno de los anteriores</c:v>
                </c:pt>
              </c:strCache>
            </c:strRef>
          </c:cat>
          <c:val>
            <c:numRef>
              <c:f>Hoja2!$E$5:$E$9</c:f>
              <c:numCache>
                <c:formatCode>General</c:formatCode>
                <c:ptCount val="4"/>
                <c:pt idx="0">
                  <c:v>18</c:v>
                </c:pt>
                <c:pt idx="1">
                  <c:v>22</c:v>
                </c:pt>
                <c:pt idx="2">
                  <c:v>15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9B-4F5C-A72C-B9250669D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8189856"/>
        <c:axId val="328205216"/>
      </c:barChart>
      <c:catAx>
        <c:axId val="32818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8205216"/>
        <c:crosses val="autoZero"/>
        <c:auto val="1"/>
        <c:lblAlgn val="ctr"/>
        <c:lblOffset val="100"/>
        <c:noMultiLvlLbl val="0"/>
      </c:catAx>
      <c:valAx>
        <c:axId val="32820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8189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238095238095239"/>
          <c:y val="0.34176218881730691"/>
          <c:w val="0.33333333333333331"/>
          <c:h val="0.583141970890002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9</xdr:row>
      <xdr:rowOff>19050</xdr:rowOff>
    </xdr:from>
    <xdr:to>
      <xdr:col>2</xdr:col>
      <xdr:colOff>857250</xdr:colOff>
      <xdr:row>29</xdr:row>
      <xdr:rowOff>19050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07A634D-0C3F-1616-9C21-14A924ACAD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8</xdr:row>
      <xdr:rowOff>57150</xdr:rowOff>
    </xdr:from>
    <xdr:to>
      <xdr:col>1</xdr:col>
      <xdr:colOff>1743074</xdr:colOff>
      <xdr:row>25</xdr:row>
      <xdr:rowOff>47625</xdr:rowOff>
    </xdr:to>
    <xdr:graphicFrame macro="">
      <xdr:nvGraphicFramePr>
        <xdr:cNvPr id="3" name="Gráfico 1">
          <a:extLst>
            <a:ext uri="{FF2B5EF4-FFF2-40B4-BE49-F238E27FC236}">
              <a16:creationId xmlns:a16="http://schemas.microsoft.com/office/drawing/2014/main" id="{E015AC56-39BF-18BF-2913-C80B096769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1390650</xdr:colOff>
      <xdr:row>9</xdr:row>
      <xdr:rowOff>123825</xdr:rowOff>
    </xdr:from>
    <xdr:to>
      <xdr:col>3</xdr:col>
      <xdr:colOff>609600</xdr:colOff>
      <xdr:row>26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6FB6AD9-4096-68F1-8CA0-844E9CE086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1343025</xdr:colOff>
      <xdr:row>9</xdr:row>
      <xdr:rowOff>38100</xdr:rowOff>
    </xdr:from>
    <xdr:to>
      <xdr:col>9</xdr:col>
      <xdr:colOff>0</xdr:colOff>
      <xdr:row>26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7F1F3DA-5734-4F62-1608-0675D70029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9</xdr:row>
      <xdr:rowOff>57150</xdr:rowOff>
    </xdr:from>
    <xdr:to>
      <xdr:col>3</xdr:col>
      <xdr:colOff>19050</xdr:colOff>
      <xdr:row>26</xdr:row>
      <xdr:rowOff>47625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824F8F2-8834-41D8-1FF2-1E74B57F20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209550</xdr:colOff>
      <xdr:row>1</xdr:row>
      <xdr:rowOff>142875</xdr:rowOff>
    </xdr:from>
    <xdr:to>
      <xdr:col>11</xdr:col>
      <xdr:colOff>457200</xdr:colOff>
      <xdr:row>18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6A6A669-60C0-B842-6D9E-44BD50BBD3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9</xdr:row>
      <xdr:rowOff>66675</xdr:rowOff>
    </xdr:from>
    <xdr:to>
      <xdr:col>4</xdr:col>
      <xdr:colOff>809625</xdr:colOff>
      <xdr:row>28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094F576-5E44-4D59-0C5A-B701A3468C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ortatil" refreshedDate="45747.460448726852" createdVersion="8" refreshedVersion="8" minRefreshableVersion="3" recordCount="375" xr:uid="{D282D5C6-528A-48E7-BAB4-321209EA0FD5}">
  <cacheSource type="worksheet">
    <worksheetSource name="Form_Responses1"/>
  </cacheSource>
  <cacheFields count="31">
    <cacheField name="Marca temporal" numFmtId="164">
      <sharedItems containsSemiMixedTypes="0" containsNonDate="0" containsDate="1" containsString="0" minDate="2025-03-23T17:35:54" maxDate="2025-03-29T21:51:24"/>
    </cacheField>
    <cacheField name="1. ¿Cuál es su edad?" numFmtId="0">
      <sharedItems count="4">
        <s v="18 a 25 años"/>
        <s v="26 a 35 años"/>
        <s v="36 a 50 años"/>
        <s v="Más de 50 años"/>
      </sharedItems>
    </cacheField>
    <cacheField name="2. Sexo" numFmtId="0">
      <sharedItems count="3">
        <s v="Masculino"/>
        <s v="Femenino"/>
        <s v="Otro"/>
      </sharedItems>
    </cacheField>
    <cacheField name="3. Estrato socioeconómico" numFmtId="0">
      <sharedItems count="4">
        <s v="Estrato dos (2)"/>
        <s v="Estrato uno (1)"/>
        <s v="Estrato tres (3)"/>
        <s v="Ninguno de los anteriores"/>
      </sharedItems>
    </cacheField>
    <cacheField name="4. ¿Cuántas personas viven con usted?" numFmtId="0">
      <sharedItems/>
    </cacheField>
    <cacheField name="5. ¿Con qué frecuencia compra en tiendas de barrio o tiendas de cadena (Ara o D1)?" numFmtId="0">
      <sharedItems count="5">
        <s v="Todos los días"/>
        <s v="Ocasionalmente"/>
        <s v="Una vez por semana"/>
        <s v="Varias veces a la semana"/>
        <s v="No suele comprar nada presencial | Compra a domicilio"/>
      </sharedItems>
    </cacheField>
    <cacheField name="6. ¿Qué día de la semana suele comprar productos de la canasta familiar?" numFmtId="0">
      <sharedItems count="3">
        <s v="Lunes a viernes"/>
        <s v="Sábados"/>
        <s v="Domingos"/>
      </sharedItems>
    </cacheField>
    <cacheField name="7. ¿A qué hora suele comprar con mayor frecuencia?" numFmtId="0">
      <sharedItems count="3">
        <s v="Tarde (12:00 p.m. – 6:00 p.m.)"/>
        <s v="Mañana (6:00 a.m. – 12:00 p.m.)"/>
        <s v="Noche (6:00 p.m. – 10:00 p.m.)"/>
      </sharedItems>
    </cacheField>
    <cacheField name="8. ¿Cómo suele pagar sus compras?" numFmtId="0">
      <sharedItems count="3">
        <s v="Efectivo"/>
        <s v="Pagos digitales"/>
        <s v="Crédito fiado"/>
      </sharedItems>
    </cacheField>
    <cacheField name="9. ¿Compra usted en tiendas de barrio?" numFmtId="0">
      <sharedItems/>
    </cacheField>
    <cacheField name="10. ¿Por qué no compra usted en tiendas de barrio?" numFmtId="0">
      <sharedItems containsBlank="1"/>
    </cacheField>
    <cacheField name="11. ¿Cuál es la principal razón por la que compra en tiendas de barrio?" numFmtId="0">
      <sharedItems containsBlank="1"/>
    </cacheField>
    <cacheField name="12. ¿Cuáles son los productos que más compra en tiendas de barrio? (Seleccione hasta 3 opciones)" numFmtId="0">
      <sharedItems containsBlank="1"/>
    </cacheField>
    <cacheField name="13. ¿Le gustaría que las tiendas de barrio implementaran pagos por medios digitales? (NEQUI, Datafono, DaviPlata)" numFmtId="0">
      <sharedItems/>
    </cacheField>
    <cacheField name="14. ¿Cuánto es el promedio de gasto en una sola compra en la tienda de barrio?" numFmtId="0">
      <sharedItems count="4">
        <s v="Menos de $5.000"/>
        <s v="Entre $10.000 y $20.000"/>
        <s v="Entre $5.000 y $10.000"/>
        <s v="Más de $20.000"/>
      </sharedItems>
    </cacheField>
    <cacheField name="15. ¿Qué factores influyen en su decisión de compra en una tienda de barrio? (Seleccione hasta 3 opciones)" numFmtId="0">
      <sharedItems/>
    </cacheField>
    <cacheField name="16. ¿Prefiere productos de marca reconocida o marcas genéricas en la tienda de barrio?" numFmtId="0">
      <sharedItems/>
    </cacheField>
    <cacheField name="17. ¿Cuáles de estas marcas de bebidas y gaseosas consume?" numFmtId="0">
      <sharedItems/>
    </cacheField>
    <cacheField name="18. ¿Cuáles de estas marcas de productos de aseo personal consume?" numFmtId="0">
      <sharedItems/>
    </cacheField>
    <cacheField name="19. ¿Cuáles de estas marcas de productos de alimentación básica consume?" numFmtId="0">
      <sharedItems longText="1"/>
    </cacheField>
    <cacheField name="20. ¿Utiliza el crédito fiado en tiendas de barrio?" numFmtId="0">
      <sharedItems/>
    </cacheField>
    <cacheField name="21. ¿Con qué frecuencia usa el crédito?" numFmtId="0">
      <sharedItems containsBlank="1" count="4">
        <m/>
        <s v="Ocasionalmente"/>
        <s v="Siempre"/>
        <s v="Solo en emergencias"/>
      </sharedItems>
    </cacheField>
    <cacheField name="22. ¿Cuánto suele fiar en promedio en una tienda de barrio?" numFmtId="0">
      <sharedItems containsBlank="1"/>
    </cacheField>
    <cacheField name="23. ¿Qué tan importante es para usted el poder fiar en la tienda de barrio?" numFmtId="0">
      <sharedItems containsBlank="1" count="4">
        <m/>
        <s v="Muy importante"/>
        <s v="Medianamente importante"/>
        <s v="No es importante"/>
      </sharedItems>
    </cacheField>
    <cacheField name="24. ¿Qué aspectos hace que prefiera comprar en tiendas de barrio en lugar de tiendas de descuento como ARA y D1? (Seleccione hasta 3 opciones)" numFmtId="0">
      <sharedItems count="15">
        <s v="Mayor cercanía"/>
        <s v="Mayor cercanía, Atención personalizada, Horario más amplio"/>
        <s v="Horario más amplio"/>
        <s v="Mayor cercanía, Horario más amplio"/>
        <s v="Atención personalizada, Horario más amplio"/>
        <s v="Facilidad de crédito"/>
        <s v="Atención personalizada"/>
        <s v="Mayor cercanía, Atención personalizada"/>
        <s v="Atención personalizada, Facilidad de crédito"/>
        <s v="Horario más amplio, Facilidad de crédito"/>
        <s v="Mayor cercanía, Facilidad de crédito"/>
        <s v="Mayor cercanía, Atención personalizada, Facilidad de crédito"/>
        <s v="Mayor cercanía, Horario más amplio, Facilidad de crédito"/>
        <s v="Atención personalizada, Horario más amplio, Facilidad de crédito"/>
        <s v="Mayor cercanía, Atención personalizada, Horario más amplio, Facilidad de crédito"/>
      </sharedItems>
    </cacheField>
    <cacheField name="25. ¿En qué casos prefiere comprar en supermercados grandes?" numFmtId="0">
      <sharedItems count="4">
        <s v="Para compras grandes"/>
        <s v="Porque encuentro más variedad"/>
        <s v="Cuando hay promociones"/>
        <s v="Prefiero siempre la tienda de barrio"/>
      </sharedItems>
    </cacheField>
    <cacheField name="26. ¿Cómo califica la atención en las tiendas de barrio de su sector?" numFmtId="0">
      <sharedItems count="4">
        <s v="Buena"/>
        <s v="Excelente"/>
        <s v="Regular"/>
        <s v="Mala"/>
      </sharedItems>
    </cacheField>
    <cacheField name="27. ¿Qué tipo de servicio espera recibir en la tienda de barrio? (Seleccione hasta 2 opciones)" numFmtId="0">
      <sharedItems count="14">
        <s v="Rapidez en la atención, Variedad de productos"/>
        <s v="Amabilidad y cortesía, Rapidez en la atención"/>
        <s v="Amabilidad y cortesía, Variedad de productos"/>
        <s v="Rapidez en la atención"/>
        <s v="Rapidez en la atención, Facilidad de pago"/>
        <s v="Amabilidad y cortesía, Rapidez en la atención, Facilidad de pago"/>
        <s v="Amabilidad y cortesía, Rapidez en la atención, Variedad de productos, Facilidad de pago"/>
        <s v="Amabilidad y cortesía"/>
        <s v="Amabilidad y cortesía, Variedad de productos, Facilidad de pago"/>
        <s v="Amabilidad y cortesía, Rapidez en la atención, Variedad de productos"/>
        <s v="Amabilidad y cortesía, Facilidad de pago"/>
        <s v="Variedad de productos, Facilidad de pago"/>
        <s v="Variedad de productos"/>
        <s v="Facilidad de pago"/>
      </sharedItems>
    </cacheField>
    <cacheField name="28. ¿Alguna vez ha tenido algún dilema o un inconveniente con un tendero?" numFmtId="0">
      <sharedItems count="2">
        <s v="No"/>
        <s v="Sí"/>
      </sharedItems>
    </cacheField>
    <cacheField name="29. ¿Le gustaría que las tiendas de barrio tuvieran más promociones y descuentos?" numFmtId="0">
      <sharedItems count="2">
        <s v="No"/>
        <s v="Sí"/>
      </sharedItems>
    </cacheField>
    <cacheField name="30. ¿Le gustaría que la tienda tuviera un servicio de entrega a domicilio?" numFmtId="0">
      <sharedItems count="2">
        <s v="No"/>
        <s v="Sí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5">
  <r>
    <d v="2025-03-23T17:35:54"/>
    <x v="0"/>
    <x v="0"/>
    <x v="0"/>
    <s v="Dos a tres"/>
    <x v="0"/>
    <x v="0"/>
    <x v="0"/>
    <x v="0"/>
    <s v="Sí"/>
    <s v="Prefiere otros sitios"/>
    <s v="Cercanía a mi hogar"/>
    <s v="Alimentos básicos (arroz, frijoles, aceite), Bebidas (jugos, gaseosas, cervezas), Snacks, dulces y productos de heladería"/>
    <s v="No, no considero necesario el pago digital."/>
    <x v="0"/>
    <s v="Precio, Disponibilidad del producto"/>
    <s v="Marca genérica"/>
    <s v="Coca-Cola, Sprite, 7-Up, Pepsi, Gatorade, Sporade"/>
    <s v="Colgate, Protex, Familia"/>
    <s v="Alpina, Nestlé"/>
    <s v="No"/>
    <x v="0"/>
    <m/>
    <x v="0"/>
    <x v="0"/>
    <x v="0"/>
    <x v="0"/>
    <x v="0"/>
    <x v="0"/>
    <x v="0"/>
    <x v="0"/>
  </r>
  <r>
    <d v="2025-03-23T17:39:45"/>
    <x v="0"/>
    <x v="1"/>
    <x v="1"/>
    <s v="Cuatro a seis"/>
    <x v="1"/>
    <x v="0"/>
    <x v="1"/>
    <x v="0"/>
    <s v="Sí"/>
    <s v="Prefiere otros sitios"/>
    <s v="Cercanía a mi hogar"/>
    <s v="Bebidas (jugos, gaseosas, cervezas), Snacks, dulces y productos de heladería"/>
    <s v="No, prefiero pagar en efectivo."/>
    <x v="1"/>
    <s v="Disponibilidad del producto"/>
    <s v="No tengo preferencia"/>
    <s v="Sprite, Speed Max"/>
    <s v="Colgate, Protex, Head &amp; Shoulders, Balance, Speed Stick"/>
    <s v="Diana, Noel, La Muñeca, Zenú, Maggi, Ricostilla, Doña Gallina, Chocolisto"/>
    <s v="Sí"/>
    <x v="1"/>
    <s v="Más de $30.000"/>
    <x v="1"/>
    <x v="0"/>
    <x v="0"/>
    <x v="0"/>
    <x v="1"/>
    <x v="0"/>
    <x v="1"/>
    <x v="0"/>
  </r>
  <r>
    <d v="2025-03-23T17:39:52"/>
    <x v="0"/>
    <x v="1"/>
    <x v="0"/>
    <s v="Dos a tres"/>
    <x v="2"/>
    <x v="1"/>
    <x v="1"/>
    <x v="0"/>
    <s v="Sí"/>
    <s v="Prefiere otros sitios"/>
    <s v="Cercanía a mi hogar"/>
    <s v="Bebidas (jugos, gaseosas, cervezas), Snacks, dulces y productos de heladería"/>
    <s v="Sí, me gustaría y la usaría con frecuencia."/>
    <x v="2"/>
    <s v="Precio, Calidad del producto, Atención del tendero"/>
    <s v="No tengo preferencia"/>
    <s v="Coca-Cola, 7-Up"/>
    <s v="Oral B, Head &amp; Shoulders"/>
    <s v="Alpina"/>
    <s v="No"/>
    <x v="0"/>
    <m/>
    <x v="0"/>
    <x v="1"/>
    <x v="0"/>
    <x v="1"/>
    <x v="1"/>
    <x v="0"/>
    <x v="1"/>
    <x v="1"/>
  </r>
  <r>
    <d v="2025-03-23T17:41:06"/>
    <x v="1"/>
    <x v="1"/>
    <x v="2"/>
    <s v="Cuatro a seis"/>
    <x v="3"/>
    <x v="1"/>
    <x v="0"/>
    <x v="1"/>
    <s v="Sí"/>
    <s v="Nunca ha pensado en comprar allí"/>
    <s v="Facilidad de pago (fiado)"/>
    <s v="Lácteos y derivados"/>
    <s v="Sí, me gustaría, pero la usaría ocasionalmente."/>
    <x v="2"/>
    <s v="Atención del tendero, Disponibilidad del producto"/>
    <s v="Marca genérica"/>
    <s v="Postobón, Brisa, Gatorade"/>
    <s v="Familia, Rexona, Dove"/>
    <s v="Diana, Doria, Zenú, SF (Panela San Fernando), Ricostilla"/>
    <s v="Sí"/>
    <x v="1"/>
    <s v="Entre $10.000 y $30.000"/>
    <x v="2"/>
    <x v="2"/>
    <x v="1"/>
    <x v="2"/>
    <x v="2"/>
    <x v="1"/>
    <x v="1"/>
    <x v="1"/>
  </r>
  <r>
    <d v="2025-03-23T17:43:02"/>
    <x v="2"/>
    <x v="1"/>
    <x v="0"/>
    <s v="Dos a tres"/>
    <x v="3"/>
    <x v="1"/>
    <x v="0"/>
    <x v="1"/>
    <s v="Sí"/>
    <s v="Prefiere otros sitios"/>
    <s v="Facilidad de pago (fiado)"/>
    <s v="Lácteos y derivados, Embutidos y productos cárnicos (jamón, salchichas, chorizo, etc.), Bebidas (jugos, gaseosas, cervezas)"/>
    <s v="Sí, me gustaría y la usaría con frecuencia."/>
    <x v="2"/>
    <s v="Atención del tendero, Disponibilidad del producto"/>
    <s v="Marca reconocida"/>
    <s v="Coca-Cola, Postobón, Cifrut, Glacial"/>
    <s v="Familia, Floral, Oral B, Rexona, Head &amp; Shoulders"/>
    <s v="Blanquita, Doria, La Muñeca, Zenú, Riquísimo, La negra, Rama"/>
    <s v="Sí"/>
    <x v="2"/>
    <s v="Entre $10.000 y $30.000"/>
    <x v="1"/>
    <x v="3"/>
    <x v="2"/>
    <x v="1"/>
    <x v="1"/>
    <x v="1"/>
    <x v="1"/>
    <x v="1"/>
  </r>
  <r>
    <d v="2025-03-23T17:45:13"/>
    <x v="0"/>
    <x v="0"/>
    <x v="0"/>
    <s v="Cuatro a seis"/>
    <x v="1"/>
    <x v="2"/>
    <x v="0"/>
    <x v="0"/>
    <s v="Sí"/>
    <s v="Prefiere otros sitios"/>
    <s v="Cercanía a mi hogar"/>
    <s v="Productos de aseo personal, Bebidas (jugos, gaseosas, cervezas), Snacks, dulces y productos de heladería"/>
    <s v="Sí, me gustaría, pero la usaría ocasionalmente."/>
    <x v="0"/>
    <s v="Precio, Calidad del producto, Disponibilidad del producto"/>
    <s v="No tengo preferencia"/>
    <s v="Coca-Cola, Sprite, 7-Up, Pepsi, Gatorade"/>
    <s v="Colgate, Rexona, Head &amp; Shoulders, Pantene"/>
    <s v="Nestlé, La fina, Maizena"/>
    <s v="No"/>
    <x v="0"/>
    <m/>
    <x v="0"/>
    <x v="0"/>
    <x v="2"/>
    <x v="0"/>
    <x v="3"/>
    <x v="0"/>
    <x v="1"/>
    <x v="0"/>
  </r>
  <r>
    <d v="2025-03-23T17:45:46"/>
    <x v="2"/>
    <x v="2"/>
    <x v="0"/>
    <s v="Dos a tres"/>
    <x v="0"/>
    <x v="0"/>
    <x v="0"/>
    <x v="0"/>
    <s v="Sí"/>
    <s v="Prefiere otros sitios"/>
    <s v="Atención personalizada"/>
    <s v="Productos de aseo personal, Alimentos básicos (arroz, frijoles, aceite), Embutidos y productos cárnicos (jamón, salchichas, chorizo, etc.)"/>
    <s v="Sí, me gustaría y la usaría con frecuencia."/>
    <x v="1"/>
    <s v="Precio, Atención del tendero"/>
    <s v="Marca genérica"/>
    <s v="Coca-Cola, Postobón, Cifrut, Speed Max, Fruttsi, Gatorade"/>
    <s v="Colgate, Protex, Familia, Head &amp; Shoulders, Savital, Sedal"/>
    <s v="Diana, Alpina, Noel, Vivi, Maizena, Tostao (Café)"/>
    <s v="Sí"/>
    <x v="2"/>
    <s v="Entre $10.000 y $30.000"/>
    <x v="1"/>
    <x v="3"/>
    <x v="2"/>
    <x v="1"/>
    <x v="1"/>
    <x v="1"/>
    <x v="1"/>
    <x v="1"/>
  </r>
  <r>
    <d v="2025-03-23T17:47:49"/>
    <x v="2"/>
    <x v="0"/>
    <x v="2"/>
    <s v="Cuatro a seis"/>
    <x v="2"/>
    <x v="1"/>
    <x v="2"/>
    <x v="1"/>
    <s v="Sí"/>
    <m/>
    <s v="Atención personalizada"/>
    <s v="Productos de aseo personal, Lácteos y derivados, Bebidas (jugos, gaseosas, cervezas)"/>
    <s v="Sí, me gustaría y la usaría con frecuencia."/>
    <x v="3"/>
    <s v="Calidad del producto, Atención del tendero, Disponibilidad del producto"/>
    <s v="Marca genérica"/>
    <s v="Coca-Cola, Postobón, Cifrut, Bretaña, Pepsi, Speed Max"/>
    <s v="Colgate, Protex, Familia, Savital, Sedal, Pantene, Balance"/>
    <s v="Diana, Alpina, Noel, Doria, La negra, Carolina, Rama, La Buena, Gustosita"/>
    <s v="Sí"/>
    <x v="2"/>
    <s v="Más de $30.000"/>
    <x v="1"/>
    <x v="4"/>
    <x v="1"/>
    <x v="0"/>
    <x v="4"/>
    <x v="1"/>
    <x v="1"/>
    <x v="1"/>
  </r>
  <r>
    <d v="2025-03-23T17:49:50"/>
    <x v="2"/>
    <x v="1"/>
    <x v="2"/>
    <s v="Cuatro a seis"/>
    <x v="3"/>
    <x v="1"/>
    <x v="0"/>
    <x v="1"/>
    <s v="Sí"/>
    <m/>
    <s v="Rapidez en la compra"/>
    <s v="Productos de aseo personal, Alimentos básicos (arroz, frijoles, aceite), Embutidos y productos cárnicos (jamón, salchichas, chorizo, etc.), Snacks, dulces y productos de heladería"/>
    <s v="No, no considero necesario el pago digital."/>
    <x v="1"/>
    <s v="Precio, Calidad del producto, Disponibilidad del producto"/>
    <s v="Marca reconocida"/>
    <s v="Coca-Cola, Postobón, Big Cola, Bretaña, Pepsi, Speed Max"/>
    <s v="Colgate, Protex, Familia, Dove"/>
    <s v="Diana, Noel, Blanquita, Riquísimo, Vivi, Real, Gustosita, SF (Panela San Fernando), Ricostilla, Don gustico"/>
    <s v="Sí"/>
    <x v="2"/>
    <s v="Más de $30.000"/>
    <x v="1"/>
    <x v="5"/>
    <x v="2"/>
    <x v="0"/>
    <x v="2"/>
    <x v="1"/>
    <x v="1"/>
    <x v="1"/>
  </r>
  <r>
    <d v="2025-03-23T17:52:10"/>
    <x v="3"/>
    <x v="0"/>
    <x v="0"/>
    <s v="Cuatro a seis"/>
    <x v="3"/>
    <x v="1"/>
    <x v="0"/>
    <x v="1"/>
    <s v="Sí"/>
    <m/>
    <s v="Facilidad de pago (fiado)"/>
    <s v="Productos de aseo personal, Alimentos básicos (arroz, frijoles, aceite), Embutidos y productos cárnicos (jamón, salchichas, chorizo, etc.), Snacks, dulces y productos de heladería"/>
    <s v="Sí, me gustaría, pero la usaría ocasionalmente."/>
    <x v="3"/>
    <s v="Precio, Atención del tendero, Disponibilidad del producto"/>
    <s v="Marca genérica"/>
    <s v="Postobón, Big Cola, Glacial, Bretaña, Speed Max, Alpina"/>
    <s v="Protex, Rexona, Savital, Balance, Speed Stick, Dove"/>
    <s v="Alpina, Noel, Blanquita, Doria, La Muñeca, Riquísimo, Oleocali, Vivi, La negra, Colanta, Alquería, San Fernando (Leche), Maizena"/>
    <s v="Sí"/>
    <x v="2"/>
    <s v="Más de $30.000"/>
    <x v="2"/>
    <x v="6"/>
    <x v="0"/>
    <x v="2"/>
    <x v="3"/>
    <x v="1"/>
    <x v="1"/>
    <x v="1"/>
  </r>
  <r>
    <d v="2025-03-23T17:53:05"/>
    <x v="1"/>
    <x v="1"/>
    <x v="0"/>
    <s v="Dos a tres"/>
    <x v="3"/>
    <x v="0"/>
    <x v="1"/>
    <x v="0"/>
    <s v="Sí"/>
    <m/>
    <s v="Cercanía a mi hogar"/>
    <s v="Alimentos básicos (arroz, frijoles, aceite), Embutidos y productos cárnicos (jamón, salchichas, chorizo, etc.)"/>
    <s v="Sí, me gustaría y la usaría con frecuencia."/>
    <x v="2"/>
    <s v="Precio, Atención del tendero"/>
    <s v="No tengo preferencia"/>
    <s v="Sprite, 7-Up, Pepsi, Gatorade, Sporade"/>
    <s v="Colgate, Rexona, Head &amp; Shoulders, Savital, Pantene, Dove"/>
    <s v="Nestlé, Maggi, Maizena, Luker, Chocolisto"/>
    <s v="No"/>
    <x v="0"/>
    <m/>
    <x v="0"/>
    <x v="1"/>
    <x v="0"/>
    <x v="0"/>
    <x v="5"/>
    <x v="0"/>
    <x v="1"/>
    <x v="1"/>
  </r>
  <r>
    <d v="2025-03-23T17:54:29"/>
    <x v="2"/>
    <x v="1"/>
    <x v="0"/>
    <s v="Cuatro a seis"/>
    <x v="3"/>
    <x v="0"/>
    <x v="0"/>
    <x v="0"/>
    <s v="Sí"/>
    <m/>
    <s v="Cercanía a mi hogar"/>
    <s v="Productos de aseo personal, Alimentos básicos (arroz, frijoles, aceite), Lácteos y derivados"/>
    <s v="Sí, me gustaría, pero la usaría ocasionalmente."/>
    <x v="1"/>
    <s v="Precio, Atención del tendero, Disponibilidad del producto"/>
    <s v="Marca reconocida"/>
    <s v="Brisa"/>
    <s v="Colgate, Protex"/>
    <s v="Alpina, Nestlé"/>
    <s v="No"/>
    <x v="0"/>
    <m/>
    <x v="0"/>
    <x v="7"/>
    <x v="1"/>
    <x v="1"/>
    <x v="1"/>
    <x v="0"/>
    <x v="1"/>
    <x v="0"/>
  </r>
  <r>
    <d v="2025-03-23T17:54:50"/>
    <x v="1"/>
    <x v="0"/>
    <x v="2"/>
    <s v="Cuatro a seis"/>
    <x v="2"/>
    <x v="1"/>
    <x v="0"/>
    <x v="1"/>
    <s v="Sí"/>
    <m/>
    <s v="Atención personalizada"/>
    <s v="Productos de aseo personal, Alimentos básicos (arroz, frijoles, aceite), Embutidos y productos cárnicos (jamón, salchichas, chorizo, etc.), Snacks, dulces y productos de heladería"/>
    <s v="Sí, me gustaría, pero la usaría ocasionalmente."/>
    <x v="2"/>
    <s v="Precio, Calidad del producto, Atención del tendero, Disponibilidad del producto"/>
    <s v="Marca reconocida"/>
    <s v="Coca-Cola, Postobón, Big Cola, Cifrut, Glacial, Pepsi, Speed Max, Fruttsi"/>
    <s v="Protex, Familia, Floral, Oral B, Rexona, Savital, Pantene, Balance, Speed Stick"/>
    <s v="Diana, Alpina, Noel, Blanquita, Doria, Nestlé, Zenú, Riquísimo, Oleocali, Vivi, Real, Carolina, Gustosita, Águila Roja, SF (Panela San Fernando), Ricostilla, Don gustico, La fina, Alquería"/>
    <s v="Sí"/>
    <x v="2"/>
    <s v="Más de $30.000"/>
    <x v="2"/>
    <x v="4"/>
    <x v="0"/>
    <x v="1"/>
    <x v="1"/>
    <x v="1"/>
    <x v="1"/>
    <x v="1"/>
  </r>
  <r>
    <d v="2025-03-23T17:58:21"/>
    <x v="0"/>
    <x v="0"/>
    <x v="3"/>
    <s v="Cuatro a seis"/>
    <x v="2"/>
    <x v="2"/>
    <x v="1"/>
    <x v="0"/>
    <s v="Sí"/>
    <m/>
    <s v="Rapidez en la compra"/>
    <s v="Productos de aseo personal, Lácteos y derivados, Bebidas (jugos, gaseosas, cervezas)"/>
    <s v="Sí, me gustaría, pero la usaría ocasionalmente."/>
    <x v="0"/>
    <s v="Precio, Disponibilidad del producto"/>
    <s v="No tengo preferencia"/>
    <s v="Coca-Cola, Sprite, 7-Up, Gatorade, Sporade"/>
    <s v="Colgate, Protex, Oral B"/>
    <s v="Nestlé, Maggi, Doña Gallina, Chocolisto"/>
    <s v="No"/>
    <x v="0"/>
    <m/>
    <x v="0"/>
    <x v="4"/>
    <x v="0"/>
    <x v="0"/>
    <x v="3"/>
    <x v="0"/>
    <x v="1"/>
    <x v="1"/>
  </r>
  <r>
    <d v="2025-03-23T17:58:27"/>
    <x v="3"/>
    <x v="0"/>
    <x v="2"/>
    <s v="Más de seis"/>
    <x v="1"/>
    <x v="0"/>
    <x v="0"/>
    <x v="0"/>
    <s v="Sí"/>
    <m/>
    <s v="Cercanía a mi hogar"/>
    <s v="Alimentos básicos (arroz, frijoles, aceite), Lácteos y derivados"/>
    <s v="No, prefiero pagar en efectivo."/>
    <x v="1"/>
    <s v="Precio, Atención del tendero, Disponibilidad del producto"/>
    <s v="No tengo preferencia"/>
    <s v="Coca-Cola, Postobón, Glacial, Pepsi, Alpina, Alquería"/>
    <s v="Colgate, Protex, Familia, Balance, Speed Stick"/>
    <s v="Diana, Noel, Doria, Zenú, La Buena, Águila Roja, SF (Panela San Fernando), Colanta, Alquería, Tostao (Café), Luker"/>
    <s v="No"/>
    <x v="0"/>
    <m/>
    <x v="0"/>
    <x v="1"/>
    <x v="2"/>
    <x v="1"/>
    <x v="1"/>
    <x v="0"/>
    <x v="1"/>
    <x v="0"/>
  </r>
  <r>
    <d v="2025-03-23T18:00:10"/>
    <x v="1"/>
    <x v="1"/>
    <x v="2"/>
    <s v="Dos a tres"/>
    <x v="1"/>
    <x v="2"/>
    <x v="0"/>
    <x v="0"/>
    <s v="Sí"/>
    <m/>
    <s v="Cercanía a mi hogar"/>
    <s v="Alimentos básicos (arroz, frijoles, aceite), Snacks, dulces y productos de heladería"/>
    <s v="Sí, me gustaría, pero la usaría ocasionalmente."/>
    <x v="2"/>
    <s v="Precio, Atención del tendero, Disponibilidad del producto"/>
    <s v="No tengo preferencia"/>
    <s v="Coca-Cola, Postobón, Yogo-Yogo, Gatorade, Alpina"/>
    <s v="Colgate, Protex, Familia, Head &amp; Shoulders"/>
    <s v="Diana, La Muñeca, La Buena, Maizena, Luker"/>
    <s v="No"/>
    <x v="0"/>
    <m/>
    <x v="0"/>
    <x v="0"/>
    <x v="0"/>
    <x v="0"/>
    <x v="2"/>
    <x v="0"/>
    <x v="1"/>
    <x v="1"/>
  </r>
  <r>
    <d v="2025-03-23T18:02:28"/>
    <x v="1"/>
    <x v="1"/>
    <x v="0"/>
    <s v="Cuatro a seis"/>
    <x v="1"/>
    <x v="1"/>
    <x v="2"/>
    <x v="1"/>
    <s v="Sí"/>
    <m/>
    <s v="Cercanía a mi hogar"/>
    <s v="Productos de aseo personal, Alimentos básicos (arroz, frijoles, aceite), Snacks, dulces y productos de heladería"/>
    <s v="Sí, me gustaría y la usaría con frecuencia."/>
    <x v="2"/>
    <s v="Precio, Disponibilidad del producto, Promociones y descuentos"/>
    <s v="Marca reconocida"/>
    <s v="Ninguna"/>
    <s v="Colgate"/>
    <s v="Nestlé"/>
    <s v="No"/>
    <x v="0"/>
    <m/>
    <x v="0"/>
    <x v="8"/>
    <x v="2"/>
    <x v="0"/>
    <x v="6"/>
    <x v="0"/>
    <x v="1"/>
    <x v="1"/>
  </r>
  <r>
    <d v="2025-03-23T18:03:26"/>
    <x v="1"/>
    <x v="1"/>
    <x v="0"/>
    <s v="Dos a tres"/>
    <x v="0"/>
    <x v="0"/>
    <x v="1"/>
    <x v="0"/>
    <s v="Sí"/>
    <m/>
    <s v="Cercanía a mi hogar"/>
    <s v="Alimentos básicos (arroz, frijoles, aceite), Embutidos y productos cárnicos (jamón, salchichas, chorizo, etc.), Snacks, dulces y productos de heladería"/>
    <s v="Sí, me gustaría, pero la usaría ocasionalmente."/>
    <x v="1"/>
    <s v="Disponibilidad del producto"/>
    <s v="Marca reconocida"/>
    <s v="Coca-Cola, Postobón"/>
    <s v="Colgate, Protex, Familia"/>
    <s v="La Muñeca, Zenú, La Buena, Don gustico"/>
    <s v="No"/>
    <x v="0"/>
    <m/>
    <x v="0"/>
    <x v="3"/>
    <x v="0"/>
    <x v="1"/>
    <x v="7"/>
    <x v="0"/>
    <x v="1"/>
    <x v="1"/>
  </r>
  <r>
    <d v="2025-03-23T18:03:28"/>
    <x v="0"/>
    <x v="0"/>
    <x v="2"/>
    <s v="Cuatro a seis"/>
    <x v="3"/>
    <x v="0"/>
    <x v="0"/>
    <x v="0"/>
    <s v="Sí"/>
    <m/>
    <s v="Cercanía a mi hogar"/>
    <s v="Lácteos y derivados, Embutidos y productos cárnicos (jamón, salchichas, chorizo, etc.), Snacks, dulces y productos de heladería"/>
    <s v="No, no considero necesario el pago digital."/>
    <x v="2"/>
    <s v="Atención del tendero"/>
    <s v="No tengo preferencia"/>
    <s v="Ninguna"/>
    <s v="Colgate, Head &amp; Shoulders"/>
    <s v="Ninguna"/>
    <s v="No"/>
    <x v="0"/>
    <m/>
    <x v="0"/>
    <x v="0"/>
    <x v="0"/>
    <x v="0"/>
    <x v="8"/>
    <x v="0"/>
    <x v="1"/>
    <x v="0"/>
  </r>
  <r>
    <d v="2025-03-23T18:07:59"/>
    <x v="0"/>
    <x v="0"/>
    <x v="3"/>
    <s v="Cuatro a seis"/>
    <x v="3"/>
    <x v="1"/>
    <x v="1"/>
    <x v="0"/>
    <s v="Sí"/>
    <m/>
    <s v="Cercanía a mi hogar"/>
    <s v="Alimentos básicos (arroz, frijoles, aceite), Lácteos y derivados"/>
    <s v="Sí, me gustaría y la usaría con frecuencia."/>
    <x v="1"/>
    <s v="Precio, Calidad del producto, Disponibilidad del producto"/>
    <s v="Marca reconocida"/>
    <s v="Ninguna"/>
    <s v="Colgate"/>
    <s v="Ninguna"/>
    <s v="No"/>
    <x v="0"/>
    <m/>
    <x v="0"/>
    <x v="1"/>
    <x v="0"/>
    <x v="1"/>
    <x v="1"/>
    <x v="0"/>
    <x v="1"/>
    <x v="1"/>
  </r>
  <r>
    <d v="2025-03-23T18:15:39"/>
    <x v="0"/>
    <x v="1"/>
    <x v="2"/>
    <s v="Dos a tres"/>
    <x v="3"/>
    <x v="1"/>
    <x v="0"/>
    <x v="2"/>
    <s v="Sí"/>
    <m/>
    <s v="Cercanía a mi hogar"/>
    <s v="Productos de aseo personal, Embutidos y productos cárnicos (jamón, salchichas, chorizo, etc.), Snacks, dulces y productos de heladería"/>
    <s v="Sí, me gustaría, pero la usaría ocasionalmente."/>
    <x v="2"/>
    <s v="Precio, Calidad del producto, Atención del tendero"/>
    <s v="Marca reconocida"/>
    <s v="Postobón"/>
    <s v="Colgate, Head &amp; Shoulders, Dove"/>
    <s v="La Muñeca, Zenú, Águila Roja, Maggi, Ricostilla, San Fernando (Leche), Maizena"/>
    <s v="Sí"/>
    <x v="1"/>
    <s v="Entre $10.000 y $30.000"/>
    <x v="2"/>
    <x v="0"/>
    <x v="0"/>
    <x v="0"/>
    <x v="1"/>
    <x v="1"/>
    <x v="1"/>
    <x v="1"/>
  </r>
  <r>
    <d v="2025-03-23T18:19:28"/>
    <x v="0"/>
    <x v="0"/>
    <x v="1"/>
    <s v="Cuatro a seis"/>
    <x v="1"/>
    <x v="1"/>
    <x v="0"/>
    <x v="0"/>
    <s v="Sí"/>
    <m/>
    <s v="Rapidez en la compra"/>
    <s v="Productos de aseo personal, Lácteos y derivados, Embutidos y productos cárnicos (jamón, salchichas, chorizo, etc.)"/>
    <s v="Sí, me gustaría, pero la usaría ocasionalmente."/>
    <x v="1"/>
    <s v="Precio, Calidad del producto, Atención del tendero"/>
    <s v="No tengo preferencia"/>
    <s v="Coca-Cola, Sprite, Pepsi, Gatorade, Alpina, Alquería"/>
    <s v="Colgate, Familia, Head &amp; Shoulders"/>
    <s v="Noel, La Muñeca, Zenú, Águila Roja, Maggi, Alquería, Maizena, Chocolisto"/>
    <s v="No"/>
    <x v="0"/>
    <m/>
    <x v="0"/>
    <x v="0"/>
    <x v="0"/>
    <x v="0"/>
    <x v="7"/>
    <x v="1"/>
    <x v="1"/>
    <x v="1"/>
  </r>
  <r>
    <d v="2025-03-23T18:20:32"/>
    <x v="0"/>
    <x v="0"/>
    <x v="3"/>
    <s v="Dos a tres"/>
    <x v="1"/>
    <x v="0"/>
    <x v="0"/>
    <x v="0"/>
    <s v="No"/>
    <s v="Nunca ha pensado en comprar allí"/>
    <s v="Cercanía a mi hogar"/>
    <s v="Productos de aseo personal, Alimentos básicos (arroz, frijoles, aceite), Embutidos y productos cárnicos (jamón, salchichas, chorizo, etc.), Bebidas (jugos, gaseosas, cervezas), Snacks, dulces y productos de heladería"/>
    <s v="Sí, me gustaría y la usaría con frecuencia."/>
    <x v="3"/>
    <s v="Precio, Calidad del producto, Promociones y descuentos"/>
    <s v="Marca reconocida"/>
    <s v="Coca-Cola, Postobón, 7-Up, Pepsi"/>
    <s v="Colgate, Oral B, Dove"/>
    <s v="Alpina, La Muñeca, Zenú, Águila Roja, Alquería, Chocolisto"/>
    <s v="No"/>
    <x v="0"/>
    <m/>
    <x v="0"/>
    <x v="1"/>
    <x v="1"/>
    <x v="1"/>
    <x v="2"/>
    <x v="1"/>
    <x v="0"/>
    <x v="1"/>
  </r>
  <r>
    <d v="2025-03-23T18:24:28"/>
    <x v="0"/>
    <x v="2"/>
    <x v="3"/>
    <s v="Una (Sólo usted)"/>
    <x v="3"/>
    <x v="0"/>
    <x v="0"/>
    <x v="1"/>
    <s v="Sí"/>
    <m/>
    <s v="Cercanía a mi hogar"/>
    <s v="Bebidas (jugos, gaseosas, cervezas), Snacks, dulces y productos de heladería"/>
    <s v="Sí, me gustaría y la usaría con frecuencia."/>
    <x v="2"/>
    <s v="Precio, Calidad del producto, Atención del tendero, Disponibilidad del producto"/>
    <s v="No tengo preferencia"/>
    <s v="Coca-Cola, Cifrut, Sprite"/>
    <s v="Colgate, Dove"/>
    <s v="Nestlé, Maggi, Maizena, Doña Gallina, Chocolisto"/>
    <s v="No"/>
    <x v="0"/>
    <m/>
    <x v="0"/>
    <x v="7"/>
    <x v="1"/>
    <x v="0"/>
    <x v="2"/>
    <x v="0"/>
    <x v="1"/>
    <x v="0"/>
  </r>
  <r>
    <d v="2025-03-23T18:26:54"/>
    <x v="0"/>
    <x v="0"/>
    <x v="2"/>
    <s v="Cuatro a seis"/>
    <x v="3"/>
    <x v="1"/>
    <x v="0"/>
    <x v="2"/>
    <s v="Sí"/>
    <m/>
    <s v="Rapidez en la compra"/>
    <s v="Alimentos básicos (arroz, frijoles, aceite), Bebidas (jugos, gaseosas, cervezas)"/>
    <s v="Sí, me gustaría y la usaría con frecuencia."/>
    <x v="3"/>
    <s v="Precio, Disponibilidad del producto"/>
    <s v="No tengo preferencia"/>
    <s v="Coca-Cola, Sprite, 7-Up, Pepsi"/>
    <s v="Colgate, Protex, Rexona, Savital"/>
    <s v="Noel, Zenú, Colanta, Alquería, Chocolisto"/>
    <s v="No"/>
    <x v="0"/>
    <m/>
    <x v="0"/>
    <x v="9"/>
    <x v="1"/>
    <x v="0"/>
    <x v="1"/>
    <x v="0"/>
    <x v="1"/>
    <x v="1"/>
  </r>
  <r>
    <d v="2025-03-23T18:30:45"/>
    <x v="0"/>
    <x v="0"/>
    <x v="2"/>
    <s v="Dos a tres"/>
    <x v="2"/>
    <x v="0"/>
    <x v="0"/>
    <x v="0"/>
    <s v="Sí"/>
    <m/>
    <s v="Cercanía a mi hogar"/>
    <s v="Productos de aseo personal, Alimentos básicos (arroz, frijoles, aceite), Snacks, dulces y productos de heladería"/>
    <s v="Sí, me gustaría y la usaría con frecuencia."/>
    <x v="1"/>
    <s v="Disponibilidad del producto"/>
    <s v="Marca reconocida"/>
    <s v="Coca-Cola, Gatorade, Alpina, Alquería"/>
    <s v="Colgate"/>
    <s v="Diana, Noel, Zenú, Rama, Alquería"/>
    <s v="No"/>
    <x v="0"/>
    <m/>
    <x v="0"/>
    <x v="0"/>
    <x v="0"/>
    <x v="0"/>
    <x v="1"/>
    <x v="0"/>
    <x v="1"/>
    <x v="1"/>
  </r>
  <r>
    <d v="2025-03-23T18:33:25"/>
    <x v="1"/>
    <x v="0"/>
    <x v="2"/>
    <s v="Una (Sólo usted)"/>
    <x v="3"/>
    <x v="0"/>
    <x v="0"/>
    <x v="1"/>
    <s v="Sí"/>
    <m/>
    <s v="Cercanía a mi hogar"/>
    <s v="Alimentos básicos (arroz, frijoles, aceite), Embutidos y productos cárnicos (jamón, salchichas, chorizo, etc.), Snacks, dulces y productos de heladería"/>
    <s v="Sí, me gustaría y la usaría con frecuencia."/>
    <x v="2"/>
    <s v="Precio, Calidad del producto, Atención del tendero"/>
    <s v="No tengo preferencia"/>
    <s v="Coca-Cola, Pepsi"/>
    <s v="Colgate, Protex, Rexona, Head &amp; Shoulders, Pantene"/>
    <s v="Nestlé, Maggi, Chocolisto"/>
    <s v="No"/>
    <x v="0"/>
    <m/>
    <x v="0"/>
    <x v="1"/>
    <x v="2"/>
    <x v="0"/>
    <x v="2"/>
    <x v="0"/>
    <x v="1"/>
    <x v="1"/>
  </r>
  <r>
    <d v="2025-03-23T18:47:24"/>
    <x v="1"/>
    <x v="0"/>
    <x v="1"/>
    <s v="Más de seis"/>
    <x v="3"/>
    <x v="2"/>
    <x v="2"/>
    <x v="0"/>
    <s v="Sí"/>
    <m/>
    <s v="Cercanía a mi hogar"/>
    <s v="Alimentos básicos (arroz, frijoles, aceite), Snacks, dulces y productos de heladería"/>
    <s v="Sí, me gustaría y la usaría con frecuencia."/>
    <x v="0"/>
    <s v="Precio"/>
    <s v="Marca genérica"/>
    <s v="Coca-Cola, Cifrut, Pepsi"/>
    <s v="Colgate, Protex, Rexona, Sedal"/>
    <s v="Nestlé, Maizena, Chocolisto"/>
    <s v="No"/>
    <x v="0"/>
    <m/>
    <x v="0"/>
    <x v="0"/>
    <x v="2"/>
    <x v="0"/>
    <x v="3"/>
    <x v="0"/>
    <x v="1"/>
    <x v="1"/>
  </r>
  <r>
    <d v="2025-03-23T18:53:00"/>
    <x v="2"/>
    <x v="0"/>
    <x v="0"/>
    <s v="Dos a tres"/>
    <x v="1"/>
    <x v="0"/>
    <x v="1"/>
    <x v="0"/>
    <s v="Sí"/>
    <m/>
    <s v="Cercanía a mi hogar"/>
    <s v="Embutidos y productos cárnicos (jamón, salchichas, chorizo, etc.), Snacks, dulces y productos de heladería"/>
    <s v="No, prefiero pagar en efectivo."/>
    <x v="2"/>
    <s v="Calidad del producto, Atención del tendero"/>
    <s v="Marca reconocida"/>
    <s v="Yogo-Yogo, Alpina, Alquería"/>
    <s v="Colgate, Protex, Familia, Rexona, Savital, Sedal, Pantene, Balance, Dove"/>
    <s v="Diana, Alpina, Noel, La Muñeca, Nestlé, Zenú, Oleocali, La Buena, Gustosita, Águila Roja, Colanta, San Fernando (Leche), Luker, Vikingo's"/>
    <s v="No"/>
    <x v="0"/>
    <m/>
    <x v="0"/>
    <x v="3"/>
    <x v="0"/>
    <x v="0"/>
    <x v="1"/>
    <x v="0"/>
    <x v="1"/>
    <x v="1"/>
  </r>
  <r>
    <d v="2025-03-23T18:53:02"/>
    <x v="1"/>
    <x v="1"/>
    <x v="0"/>
    <s v="Cuatro a seis"/>
    <x v="2"/>
    <x v="2"/>
    <x v="1"/>
    <x v="1"/>
    <s v="Sí"/>
    <m/>
    <s v="Cercanía a mi hogar"/>
    <s v="Bebidas (jugos, gaseosas, cervezas), Snacks, dulces y productos de heladería"/>
    <s v="Sí, me gustaría y la usaría con frecuencia."/>
    <x v="2"/>
    <s v="Disponibilidad del producto"/>
    <s v="No tengo preferencia"/>
    <s v="Coca-Cola, Cifrut, Sprite, Pepsi, Sporade"/>
    <s v="Colgate, Protex, Oral B, Rexona, Head &amp; Shoulders, Savital, Sedal, Dove"/>
    <s v="Nestlé, San Fernando (Leche), Maizena, Chocolisto"/>
    <s v="No"/>
    <x v="0"/>
    <m/>
    <x v="0"/>
    <x v="0"/>
    <x v="2"/>
    <x v="2"/>
    <x v="3"/>
    <x v="0"/>
    <x v="1"/>
    <x v="1"/>
  </r>
  <r>
    <d v="2025-03-23T18:53:48"/>
    <x v="0"/>
    <x v="0"/>
    <x v="0"/>
    <s v="Cuatro a seis"/>
    <x v="2"/>
    <x v="0"/>
    <x v="2"/>
    <x v="1"/>
    <s v="Sí"/>
    <m/>
    <s v="Cercanía a mi hogar"/>
    <s v="Alimentos básicos (arroz, frijoles, aceite)"/>
    <s v="Sí, me gustaría y la usaría con frecuencia."/>
    <x v="0"/>
    <s v="Calidad del producto"/>
    <s v="Marca reconocida"/>
    <s v="Coca-Cola, 7-Up, Pepsi, Gatorade"/>
    <s v="Colgate, Oral B, Rexona, Savital, Sedal, Pantene, Dove"/>
    <s v="Blanquita, Nestlé, Riquísimo, Carolina, Tostao (Café)"/>
    <s v="No"/>
    <x v="0"/>
    <m/>
    <x v="0"/>
    <x v="6"/>
    <x v="0"/>
    <x v="1"/>
    <x v="1"/>
    <x v="0"/>
    <x v="1"/>
    <x v="1"/>
  </r>
  <r>
    <d v="2025-03-23T19:02:47"/>
    <x v="0"/>
    <x v="1"/>
    <x v="0"/>
    <s v="Cuatro a seis"/>
    <x v="2"/>
    <x v="1"/>
    <x v="0"/>
    <x v="0"/>
    <s v="Sí"/>
    <m/>
    <s v="Cercanía a mi hogar"/>
    <s v="Alimentos básicos (arroz, frijoles, aceite), Bebidas (jugos, gaseosas, cervezas)"/>
    <s v="No, prefiero pagar en efectivo."/>
    <x v="2"/>
    <s v="Disponibilidad del producto"/>
    <s v="No tengo preferencia"/>
    <s v="Coca-Cola, Postobón, Pepsi"/>
    <s v="Colgate, Head &amp; Shoulders"/>
    <s v="Diana, Alpina, Noel, San Fernando (Leche), Maizena"/>
    <s v="No"/>
    <x v="0"/>
    <m/>
    <x v="0"/>
    <x v="0"/>
    <x v="0"/>
    <x v="0"/>
    <x v="2"/>
    <x v="0"/>
    <x v="1"/>
    <x v="1"/>
  </r>
  <r>
    <d v="2025-03-23T19:04:44"/>
    <x v="3"/>
    <x v="1"/>
    <x v="0"/>
    <s v="Dos a tres"/>
    <x v="0"/>
    <x v="0"/>
    <x v="2"/>
    <x v="0"/>
    <s v="Sí"/>
    <m/>
    <s v="Cercanía a mi hogar"/>
    <s v="Snacks, dulces y productos de heladería"/>
    <s v="No, prefiero pagar en efectivo."/>
    <x v="0"/>
    <s v="Atención del tendero"/>
    <s v="No tengo preferencia"/>
    <s v="Coca-Cola, Alquería"/>
    <s v="Oral B, Head &amp; Shoulders, Savital, Speed Stick"/>
    <s v="Diana, Alpina, Noel"/>
    <s v="No"/>
    <x v="0"/>
    <m/>
    <x v="0"/>
    <x v="0"/>
    <x v="2"/>
    <x v="0"/>
    <x v="1"/>
    <x v="0"/>
    <x v="1"/>
    <x v="1"/>
  </r>
  <r>
    <d v="2025-03-23T19:06:34"/>
    <x v="0"/>
    <x v="0"/>
    <x v="0"/>
    <s v="Cuatro a seis"/>
    <x v="3"/>
    <x v="1"/>
    <x v="2"/>
    <x v="0"/>
    <s v="Sí"/>
    <m/>
    <s v="Cercanía a mi hogar"/>
    <s v="Productos de aseo personal, Alimentos básicos (arroz, frijoles, aceite), Lácteos y derivados, Embutidos y productos cárnicos (jamón, salchichas, chorizo, etc.)"/>
    <s v="Sí, me gustaría, pero la usaría ocasionalmente."/>
    <x v="3"/>
    <s v="Calidad del producto, Atención del tendero, Disponibilidad del producto, Promociones y descuentos"/>
    <s v="Marca reconocida"/>
    <s v="Coca-Cola, Bretaña, Pepsi, Gatorade, Sporade, Alpina"/>
    <s v="Colgate, Familia, Rexona, Pantene"/>
    <s v="Diana, Zenú, Rama, Águila Roja, Maggi, Colanta"/>
    <s v="No"/>
    <x v="0"/>
    <m/>
    <x v="0"/>
    <x v="4"/>
    <x v="1"/>
    <x v="1"/>
    <x v="9"/>
    <x v="0"/>
    <x v="1"/>
    <x v="1"/>
  </r>
  <r>
    <d v="2025-03-23T19:15:39"/>
    <x v="1"/>
    <x v="0"/>
    <x v="3"/>
    <s v="Cuatro a seis"/>
    <x v="3"/>
    <x v="2"/>
    <x v="0"/>
    <x v="1"/>
    <s v="Sí"/>
    <m/>
    <s v="Cercanía a mi hogar"/>
    <s v="Productos de aseo personal, Alimentos básicos (arroz, frijoles, aceite), Lácteos y derivados, Embutidos y productos cárnicos (jamón, salchichas, chorizo, etc.), Bebidas (jugos, gaseosas, cervezas), Snacks, dulces y productos de heladería"/>
    <s v="Sí, me gustaría, pero la usaría ocasionalmente."/>
    <x v="1"/>
    <s v="Precio"/>
    <s v="Marca reconocida"/>
    <s v="Coca-Cola, Big Cola, Cifrut, Sprite, 7-Up"/>
    <s v="Colgate, Oral B, Pantene"/>
    <s v="Doria"/>
    <s v="No"/>
    <x v="0"/>
    <m/>
    <x v="0"/>
    <x v="2"/>
    <x v="0"/>
    <x v="0"/>
    <x v="7"/>
    <x v="0"/>
    <x v="1"/>
    <x v="1"/>
  </r>
  <r>
    <d v="2025-03-23T19:19:14"/>
    <x v="0"/>
    <x v="0"/>
    <x v="2"/>
    <s v="Dos a tres"/>
    <x v="3"/>
    <x v="2"/>
    <x v="0"/>
    <x v="0"/>
    <s v="Sí"/>
    <m/>
    <s v="Cercanía a mi hogar"/>
    <s v="Productos de aseo personal, Bebidas (jugos, gaseosas, cervezas), Snacks, dulces y productos de heladería"/>
    <s v="Sí, me gustaría, pero la usaría ocasionalmente."/>
    <x v="0"/>
    <s v="Precio, Calidad del producto, Disponibilidad del producto"/>
    <s v="No tengo preferencia"/>
    <s v="Sprite"/>
    <s v="Colgate"/>
    <s v="Nestlé"/>
    <s v="No"/>
    <x v="0"/>
    <m/>
    <x v="0"/>
    <x v="3"/>
    <x v="0"/>
    <x v="0"/>
    <x v="3"/>
    <x v="0"/>
    <x v="1"/>
    <x v="1"/>
  </r>
  <r>
    <d v="2025-03-23T19:25:39"/>
    <x v="1"/>
    <x v="0"/>
    <x v="2"/>
    <s v="Dos a tres"/>
    <x v="2"/>
    <x v="0"/>
    <x v="1"/>
    <x v="0"/>
    <s v="Sí"/>
    <m/>
    <s v="Cercanía a mi hogar"/>
    <s v="Alimentos básicos (arroz, frijoles, aceite), Lácteos y derivados, Bebidas (jugos, gaseosas, cervezas)"/>
    <s v="Sí, me gustaría, pero la usaría ocasionalmente."/>
    <x v="2"/>
    <s v="Precio, Calidad del producto, Disponibilidad del producto"/>
    <s v="Marca reconocida"/>
    <s v="Coca-Cola, Postobón, Alpina"/>
    <s v="Colgate, Protex, Speed Stick"/>
    <s v="Diana, Alpina, Nestlé"/>
    <s v="Sí"/>
    <x v="1"/>
    <s v="Entre $10.000 y $30.000"/>
    <x v="2"/>
    <x v="10"/>
    <x v="2"/>
    <x v="0"/>
    <x v="10"/>
    <x v="0"/>
    <x v="1"/>
    <x v="1"/>
  </r>
  <r>
    <d v="2025-03-23T19:33:51"/>
    <x v="3"/>
    <x v="0"/>
    <x v="2"/>
    <s v="Dos a tres"/>
    <x v="0"/>
    <x v="0"/>
    <x v="1"/>
    <x v="0"/>
    <s v="Sí"/>
    <m/>
    <s v="Cercanía a mi hogar"/>
    <s v="Alimentos básicos (arroz, frijoles, aceite)"/>
    <s v="Sí, me gustaría y la usaría con frecuencia."/>
    <x v="1"/>
    <s v="Precio"/>
    <s v="Marca reconocida"/>
    <s v="Ninguna"/>
    <s v="Ninguna"/>
    <s v="Zenú"/>
    <s v="No"/>
    <x v="0"/>
    <m/>
    <x v="0"/>
    <x v="0"/>
    <x v="3"/>
    <x v="1"/>
    <x v="11"/>
    <x v="1"/>
    <x v="1"/>
    <x v="1"/>
  </r>
  <r>
    <d v="2025-03-23T19:34:55"/>
    <x v="2"/>
    <x v="1"/>
    <x v="0"/>
    <s v="Cuatro a seis"/>
    <x v="2"/>
    <x v="2"/>
    <x v="1"/>
    <x v="0"/>
    <s v="Sí"/>
    <m/>
    <s v="Cuándo escasea algún producto del mercado "/>
    <s v="Productos variados "/>
    <s v="Sí, me gustaría, pero la usaría ocasionalmente."/>
    <x v="1"/>
    <s v="Disponibilidad del producto"/>
    <s v="No tengo preferencia"/>
    <s v="Postobón"/>
    <s v="Rexona, Speed Stick"/>
    <s v="Rama, Ricostilla"/>
    <s v="Sí"/>
    <x v="3"/>
    <s v="Entre $10.000 y $30.000"/>
    <x v="2"/>
    <x v="5"/>
    <x v="0"/>
    <x v="1"/>
    <x v="2"/>
    <x v="0"/>
    <x v="1"/>
    <x v="1"/>
  </r>
  <r>
    <d v="2025-03-23T19:35:11"/>
    <x v="2"/>
    <x v="0"/>
    <x v="2"/>
    <s v="Dos a tres"/>
    <x v="1"/>
    <x v="2"/>
    <x v="1"/>
    <x v="0"/>
    <s v="Sí"/>
    <m/>
    <s v="Facilidad de pago (fiado)"/>
    <s v="Embutidos y productos cárnicos (jamón, salchichas, chorizo, etc.), Bebidas (jugos, gaseosas, cervezas), Snacks, dulces y productos de heladería"/>
    <s v="No, prefiero pagar en efectivo."/>
    <x v="1"/>
    <s v="Precio, Atención del tendero"/>
    <s v="No tengo preferencia"/>
    <s v="Coca-Cola, Yogo-Yogo"/>
    <s v="Protex, Rexona"/>
    <s v="La Muñeca, Zenú, Águila Roja, Ricostilla"/>
    <s v="Sí"/>
    <x v="2"/>
    <s v="Más de $30.000"/>
    <x v="1"/>
    <x v="5"/>
    <x v="1"/>
    <x v="1"/>
    <x v="10"/>
    <x v="0"/>
    <x v="1"/>
    <x v="0"/>
  </r>
  <r>
    <d v="2025-03-23T19:37:17"/>
    <x v="0"/>
    <x v="1"/>
    <x v="1"/>
    <s v="Cuatro a seis"/>
    <x v="3"/>
    <x v="0"/>
    <x v="0"/>
    <x v="0"/>
    <s v="Sí"/>
    <m/>
    <s v="Cercanía a mi hogar"/>
    <s v="Productos de aseo personal, Alimentos básicos (arroz, frijoles, aceite), Lácteos y derivados, Snacks, dulces y productos de heladería"/>
    <s v="Sí, me gustaría, pero la usaría ocasionalmente."/>
    <x v="1"/>
    <s v="Precio, Calidad del producto, Atención del tendero"/>
    <s v="No tengo preferencia"/>
    <s v="Postobón, Big Cola, Pepsi, Fruttsi"/>
    <s v="Colgate"/>
    <s v="Diana, Vivi, Águila Roja, Maizena, Doña Gallina, Luker"/>
    <s v="No"/>
    <x v="0"/>
    <m/>
    <x v="0"/>
    <x v="1"/>
    <x v="3"/>
    <x v="1"/>
    <x v="10"/>
    <x v="0"/>
    <x v="1"/>
    <x v="1"/>
  </r>
  <r>
    <d v="2025-03-23T19:43:42"/>
    <x v="1"/>
    <x v="1"/>
    <x v="0"/>
    <s v="Dos a tres"/>
    <x v="0"/>
    <x v="0"/>
    <x v="0"/>
    <x v="0"/>
    <s v="Sí"/>
    <m/>
    <s v="Cercanía a mi hogar"/>
    <s v="Verduras"/>
    <s v="Sí, me gustaría, pero la usaría ocasionalmente."/>
    <x v="2"/>
    <s v="Disponibilidad del producto"/>
    <s v="No tengo preferencia"/>
    <s v="Ninguna"/>
    <s v="Colgate, Savital, Dove"/>
    <s v="Noel, Doria, Zenú, Maggi"/>
    <s v="No"/>
    <x v="0"/>
    <m/>
    <x v="0"/>
    <x v="0"/>
    <x v="0"/>
    <x v="0"/>
    <x v="2"/>
    <x v="0"/>
    <x v="1"/>
    <x v="1"/>
  </r>
  <r>
    <d v="2025-03-23T19:58:58"/>
    <x v="2"/>
    <x v="1"/>
    <x v="2"/>
    <s v="Dos a tres"/>
    <x v="3"/>
    <x v="2"/>
    <x v="2"/>
    <x v="1"/>
    <s v="No"/>
    <s v="Prefiere otros sitios"/>
    <s v="No.compro en tienda de barrio"/>
    <s v="Productos de aseo personal"/>
    <s v="Sí, me gustaría y la usaría con frecuencia."/>
    <x v="3"/>
    <s v="Disponibilidad del producto"/>
    <s v="Marca reconocida"/>
    <s v="Brisa, Yogo-Yogo, Gatorade, Alpina, Alquería"/>
    <s v="Colgate, Protex, Familia"/>
    <s v="Diana, Alpina, Colanta, Alquería"/>
    <s v="No"/>
    <x v="0"/>
    <m/>
    <x v="0"/>
    <x v="0"/>
    <x v="1"/>
    <x v="0"/>
    <x v="6"/>
    <x v="0"/>
    <x v="1"/>
    <x v="1"/>
  </r>
  <r>
    <d v="2025-03-23T19:59:24"/>
    <x v="0"/>
    <x v="0"/>
    <x v="1"/>
    <s v="Cuatro a seis"/>
    <x v="2"/>
    <x v="2"/>
    <x v="1"/>
    <x v="2"/>
    <s v="Sí"/>
    <m/>
    <s v="Facilidad de pago (fiado)"/>
    <s v="Productos de aseo personal, Bebidas (jugos, gaseosas, cervezas), Snacks, dulces y productos de heladería"/>
    <s v="Sí, me gustaría, pero la usaría ocasionalmente."/>
    <x v="1"/>
    <s v="Precio, Atención del tendero, Disponibilidad del producto"/>
    <s v="No tengo preferencia"/>
    <s v="Ninguna"/>
    <s v="Colgate, Protex, Familia, Oral B, Rexona, Speed Stick"/>
    <s v="Doria, La Muñeca, Zenú, Oleocali, La negra, Rama, Gustosita, Águila Roja, Ricostilla, Doña Gallina"/>
    <s v="Sí"/>
    <x v="1"/>
    <s v="Menos de $10.000"/>
    <x v="2"/>
    <x v="7"/>
    <x v="2"/>
    <x v="1"/>
    <x v="1"/>
    <x v="0"/>
    <x v="0"/>
    <x v="1"/>
  </r>
  <r>
    <d v="2025-03-23T20:01:35"/>
    <x v="0"/>
    <x v="1"/>
    <x v="1"/>
    <s v="Dos a tres"/>
    <x v="3"/>
    <x v="0"/>
    <x v="2"/>
    <x v="0"/>
    <s v="Sí"/>
    <m/>
    <s v="Rapidez en la compra"/>
    <s v="Productos de aseo personal, Alimentos básicos (arroz, frijoles, aceite), Embutidos y productos cárnicos (jamón, salchichas, chorizo, etc.)"/>
    <s v="Sí, me gustaría y la usaría con frecuencia."/>
    <x v="1"/>
    <s v="Precio"/>
    <s v="No tengo preferencia"/>
    <s v="Ninguna"/>
    <s v="Colgate, Balance, Dove"/>
    <s v="Rama, Maggi, Don gustico, La fina, Colanta, Alquería, Luker"/>
    <s v="No"/>
    <x v="0"/>
    <m/>
    <x v="0"/>
    <x v="0"/>
    <x v="3"/>
    <x v="1"/>
    <x v="9"/>
    <x v="0"/>
    <x v="1"/>
    <x v="1"/>
  </r>
  <r>
    <d v="2025-03-23T20:02:59"/>
    <x v="3"/>
    <x v="1"/>
    <x v="2"/>
    <s v="Cuatro a seis"/>
    <x v="0"/>
    <x v="0"/>
    <x v="0"/>
    <x v="2"/>
    <s v="Sí"/>
    <m/>
    <s v="Facilidad de pago (fiado)"/>
    <s v="Productos de aseo personal, Alimentos básicos (arroz, frijoles, aceite)"/>
    <s v="No, prefiero pagar en efectivo."/>
    <x v="3"/>
    <s v="Precio, Atención del tendero"/>
    <s v="No tengo preferencia"/>
    <s v="Coca-Cola, Postobón, Pepsi"/>
    <s v="Colgate, Protex, Familia, Savital"/>
    <s v="Blanquita, La Muñeca, Águila Roja, Maggi, Luker"/>
    <s v="Sí"/>
    <x v="2"/>
    <s v="Más de $30.000"/>
    <x v="2"/>
    <x v="11"/>
    <x v="1"/>
    <x v="1"/>
    <x v="1"/>
    <x v="0"/>
    <x v="1"/>
    <x v="0"/>
  </r>
  <r>
    <d v="2025-03-23T20:03:20"/>
    <x v="1"/>
    <x v="1"/>
    <x v="1"/>
    <s v="Dos a tres"/>
    <x v="2"/>
    <x v="2"/>
    <x v="1"/>
    <x v="0"/>
    <s v="Sí"/>
    <m/>
    <s v="Cercanía a mi hogar"/>
    <s v="Productos de aseo personal, Alimentos básicos (arroz, frijoles, aceite), Snacks, dulces y productos de heladería"/>
    <s v="No, prefiero pagar en efectivo."/>
    <x v="3"/>
    <s v="Disponibilidad del producto"/>
    <s v="Marca genérica"/>
    <s v="Postobón"/>
    <s v="Colgate, Protex, Balance, Dove"/>
    <s v="Alpina, Noel, Doria, La Muñeca, Nestlé, Vivi, Gustosita, Águila Roja, Maggi, Colanta, Maizena, Chocolisto"/>
    <s v="Sí"/>
    <x v="3"/>
    <s v="Entre $10.000 y $30.000"/>
    <x v="2"/>
    <x v="10"/>
    <x v="1"/>
    <x v="1"/>
    <x v="1"/>
    <x v="0"/>
    <x v="1"/>
    <x v="1"/>
  </r>
  <r>
    <d v="2025-03-23T20:03:41"/>
    <x v="1"/>
    <x v="2"/>
    <x v="0"/>
    <s v="Dos a tres"/>
    <x v="3"/>
    <x v="2"/>
    <x v="0"/>
    <x v="0"/>
    <s v="Sí"/>
    <m/>
    <s v="Cercanía a mi hogar"/>
    <s v="Lácteos y derivados, Bebidas (jugos, gaseosas, cervezas), Snacks, dulces y productos de heladería"/>
    <s v="Sí, me gustaría, pero la usaría ocasionalmente."/>
    <x v="1"/>
    <s v="Precio, Atención del tendero, Disponibilidad del producto"/>
    <s v="No tengo preferencia"/>
    <s v="Pepsi"/>
    <s v="Colgate, Oral B, Rexona, Head &amp; Shoulders, Sedal, Pantene, Speed Stick, Dove"/>
    <s v="Nestlé, Maggi"/>
    <s v="No"/>
    <x v="0"/>
    <m/>
    <x v="0"/>
    <x v="0"/>
    <x v="0"/>
    <x v="2"/>
    <x v="2"/>
    <x v="1"/>
    <x v="1"/>
    <x v="0"/>
  </r>
  <r>
    <d v="2025-03-23T20:06:51"/>
    <x v="0"/>
    <x v="0"/>
    <x v="1"/>
    <s v="Dos a tres"/>
    <x v="2"/>
    <x v="1"/>
    <x v="2"/>
    <x v="0"/>
    <s v="Sí"/>
    <m/>
    <s v="Cercanía a mi hogar"/>
    <s v="Bebidas (jugos, gaseosas, cervezas), Snacks, dulces y productos de heladería"/>
    <s v="Sí, me gustaría y la usaría con frecuencia."/>
    <x v="2"/>
    <s v="Disponibilidad del producto"/>
    <s v="Marca reconocida"/>
    <s v="Coca-Cola, Postobón, Pepsi, Speed Max, Gatorade, Alpina, Alquería"/>
    <s v="Colgate, Oral B, Dove"/>
    <s v="Diana, Zenú, Rama, Águila Roja, Alquería, Chocolisto"/>
    <s v="No"/>
    <x v="0"/>
    <m/>
    <x v="0"/>
    <x v="0"/>
    <x v="0"/>
    <x v="0"/>
    <x v="1"/>
    <x v="0"/>
    <x v="1"/>
    <x v="1"/>
  </r>
  <r>
    <d v="2025-03-23T20:07:59"/>
    <x v="3"/>
    <x v="1"/>
    <x v="2"/>
    <s v="Dos a tres"/>
    <x v="2"/>
    <x v="1"/>
    <x v="0"/>
    <x v="0"/>
    <s v="Sí"/>
    <m/>
    <s v="Rapidez en la compra"/>
    <s v="Bebidas (jugos, gaseosas, cervezas), Snacks, dulces y productos de heladería"/>
    <s v="Sí, me gustaría, pero la usaría ocasionalmente."/>
    <x v="1"/>
    <s v="Precio, Atención del tendero, Disponibilidad del producto"/>
    <s v="No tengo preferencia"/>
    <s v="Coca-Cola, Postobón, Big Cola, Speed Max, Gatorade"/>
    <s v="Colgate, Protex, Rexona, Pantene"/>
    <s v="Diana, Doria, Rama, Ricostilla"/>
    <s v="No"/>
    <x v="0"/>
    <m/>
    <x v="0"/>
    <x v="0"/>
    <x v="0"/>
    <x v="0"/>
    <x v="1"/>
    <x v="0"/>
    <x v="1"/>
    <x v="1"/>
  </r>
  <r>
    <d v="2025-03-23T20:08:57"/>
    <x v="1"/>
    <x v="1"/>
    <x v="1"/>
    <s v="Cuatro a seis"/>
    <x v="2"/>
    <x v="2"/>
    <x v="1"/>
    <x v="0"/>
    <s v="Sí"/>
    <m/>
    <s v="Facilidad de pago (fiado)"/>
    <s v="Productos de aseo personal, Alimentos básicos (arroz, frijoles, aceite)"/>
    <s v="No, prefiero pagar en efectivo."/>
    <x v="0"/>
    <s v="Atención del tendero"/>
    <s v="No tengo preferencia"/>
    <s v="Ninguna"/>
    <s v="Colgate, Protex, Familia, Savital"/>
    <s v="Diana, La Muñeca, Maggi"/>
    <s v="Sí"/>
    <x v="3"/>
    <s v="Menos de $10.000"/>
    <x v="1"/>
    <x v="0"/>
    <x v="2"/>
    <x v="1"/>
    <x v="10"/>
    <x v="0"/>
    <x v="1"/>
    <x v="0"/>
  </r>
  <r>
    <d v="2025-03-23T20:11:28"/>
    <x v="0"/>
    <x v="0"/>
    <x v="1"/>
    <s v="Más de seis"/>
    <x v="1"/>
    <x v="2"/>
    <x v="1"/>
    <x v="0"/>
    <s v="Sí"/>
    <m/>
    <s v="Facilidad de pago (fiado)"/>
    <s v="Productos de aseo personal, Alimentos básicos (arroz, frijoles, aceite), Lácteos y derivados"/>
    <s v="Sí, me gustaría, pero la usaría ocasionalmente."/>
    <x v="1"/>
    <s v="Precio, Calidad del producto, Atención del tendero, Disponibilidad del producto"/>
    <s v="No tengo preferencia"/>
    <s v="Coca-Cola, Pepsi"/>
    <s v="Colgate"/>
    <s v="Ninguna"/>
    <s v="Sí"/>
    <x v="3"/>
    <s v="Entre $10.000 y $30.000"/>
    <x v="2"/>
    <x v="1"/>
    <x v="0"/>
    <x v="2"/>
    <x v="10"/>
    <x v="1"/>
    <x v="1"/>
    <x v="0"/>
  </r>
  <r>
    <d v="2025-03-23T20:14:31"/>
    <x v="0"/>
    <x v="0"/>
    <x v="0"/>
    <s v="Dos a tres"/>
    <x v="1"/>
    <x v="1"/>
    <x v="0"/>
    <x v="0"/>
    <s v="Sí"/>
    <m/>
    <s v="Cercanía a mi hogar"/>
    <s v="Productos de aseo personal, Lácteos y derivados, Snacks, dulces y productos de heladería"/>
    <s v="Sí, me gustaría y la usaría con frecuencia."/>
    <x v="2"/>
    <s v="Calidad del producto, Disponibilidad del producto"/>
    <s v="Marca reconocida"/>
    <s v="Coca-Cola, Pepsi, Alpina"/>
    <s v="Colgate, Familia, Oral B, Rexona, Head &amp; Shoulders"/>
    <s v="Alpina, Blanquita, La Muñeca, Gustosita, SF (Panela San Fernando), San Fernando (Leche)"/>
    <s v="No"/>
    <x v="0"/>
    <m/>
    <x v="0"/>
    <x v="0"/>
    <x v="0"/>
    <x v="1"/>
    <x v="2"/>
    <x v="0"/>
    <x v="1"/>
    <x v="1"/>
  </r>
  <r>
    <d v="2025-03-23T20:20:45"/>
    <x v="1"/>
    <x v="1"/>
    <x v="2"/>
    <s v="Dos a tres"/>
    <x v="2"/>
    <x v="0"/>
    <x v="2"/>
    <x v="1"/>
    <s v="Sí"/>
    <m/>
    <s v="Cercanía a mi hogar"/>
    <s v="Snacks, dulces y productos de heladería"/>
    <s v="Sí, me gustaría y la usaría con frecuencia."/>
    <x v="2"/>
    <s v="Atención del tendero"/>
    <s v="Marca reconocida"/>
    <s v="Coca-Cola, Postobón, Gatorade, Alpina, Alquería"/>
    <s v="Colgate, Protex, Familia, Oral B, Dove"/>
    <s v="Diana, Noel, Riquísimo"/>
    <s v="No"/>
    <x v="0"/>
    <m/>
    <x v="0"/>
    <x v="1"/>
    <x v="1"/>
    <x v="1"/>
    <x v="1"/>
    <x v="0"/>
    <x v="1"/>
    <x v="1"/>
  </r>
  <r>
    <d v="2025-03-23T20:44:24"/>
    <x v="2"/>
    <x v="1"/>
    <x v="1"/>
    <s v="Dos a tres"/>
    <x v="2"/>
    <x v="0"/>
    <x v="0"/>
    <x v="0"/>
    <s v="No"/>
    <s v="No gusta"/>
    <s v="Cercanía a mi hogar"/>
    <s v="Productos de aseo personal, Alimentos básicos (arroz, frijoles, aceite)"/>
    <s v="Sí, me gustaría, pero la usaría ocasionalmente."/>
    <x v="2"/>
    <s v="Promociones y descuentos"/>
    <s v="No tengo preferencia"/>
    <s v="Ninguna"/>
    <s v="Colgate"/>
    <s v="Ninguna"/>
    <s v="No"/>
    <x v="0"/>
    <m/>
    <x v="0"/>
    <x v="3"/>
    <x v="1"/>
    <x v="1"/>
    <x v="12"/>
    <x v="0"/>
    <x v="1"/>
    <x v="1"/>
  </r>
  <r>
    <d v="2025-03-23T20:47:08"/>
    <x v="0"/>
    <x v="0"/>
    <x v="3"/>
    <s v="Cuatro a seis"/>
    <x v="2"/>
    <x v="1"/>
    <x v="1"/>
    <x v="0"/>
    <s v="Sí"/>
    <m/>
    <s v="Cercanía a mi hogar"/>
    <s v="Productos de aseo personal, Alimentos básicos (arroz, frijoles, aceite), Lácteos y derivados, Embutidos y productos cárnicos (jamón, salchichas, chorizo, etc.), Bebidas (jugos, gaseosas, cervezas), Snacks, dulces y productos de heladería"/>
    <s v="Sí, me gustaría, pero la usaría ocasionalmente."/>
    <x v="1"/>
    <s v="Precio, Calidad del producto, Atención del tendero, Disponibilidad del producto, Promociones y descuentos"/>
    <s v="No tengo preferencia"/>
    <s v="Coca-Cola, Postobón, Cifrut, Yogo-Yogo, Sprite, 7-Up, Pepsi, Speed Max, Fruttsi, Gatorade"/>
    <s v="Colgate, Protex, Familia, Oral B, Rexona, Head &amp; Shoulders, Savital, Sedal, Pantene, Speed Stick, Dove"/>
    <s v="Diana, Blanquita, La Muñeca, Nestlé, Oleocali, Real, La negra, Carolina, Gustosita, Águila Roja, Maggi, Ricostilla, Don gustico, La fina, San Fernando (Leche), Maizena, Tostao (Café), Luker, Vikingo's, Chocolisto"/>
    <s v="No"/>
    <x v="0"/>
    <m/>
    <x v="0"/>
    <x v="0"/>
    <x v="2"/>
    <x v="0"/>
    <x v="2"/>
    <x v="0"/>
    <x v="1"/>
    <x v="1"/>
  </r>
  <r>
    <d v="2025-03-23T20:47:30"/>
    <x v="2"/>
    <x v="0"/>
    <x v="0"/>
    <s v="Una (Sólo usted)"/>
    <x v="1"/>
    <x v="2"/>
    <x v="0"/>
    <x v="0"/>
    <s v="Sí"/>
    <m/>
    <s v="Rapidez en la compra"/>
    <s v="Snacks, dulces y productos de heladería"/>
    <s v="Sí, me gustaría y la usaría con frecuencia."/>
    <x v="2"/>
    <s v="Precio, Atención del tendero, Disponibilidad del producto"/>
    <s v="Marca reconocida"/>
    <s v="Coca-Cola, Speed Max"/>
    <s v="Oral B, Rexona, Head &amp; Shoulders"/>
    <s v="Diana, Noel, Rama"/>
    <s v="No"/>
    <x v="0"/>
    <m/>
    <x v="0"/>
    <x v="4"/>
    <x v="2"/>
    <x v="1"/>
    <x v="1"/>
    <x v="0"/>
    <x v="1"/>
    <x v="1"/>
  </r>
  <r>
    <d v="2025-03-23T20:53:52"/>
    <x v="3"/>
    <x v="1"/>
    <x v="2"/>
    <s v="Cuatro a seis"/>
    <x v="3"/>
    <x v="0"/>
    <x v="0"/>
    <x v="0"/>
    <s v="Sí"/>
    <m/>
    <s v="Cercanía a mi hogar"/>
    <s v="Lácteos y derivados, Bebidas (jugos, gaseosas, cervezas), Snacks, dulces y productos de heladería"/>
    <s v="No, prefiero pagar en efectivo."/>
    <x v="2"/>
    <s v="Atención del tendero, Disponibilidad del producto"/>
    <s v="No tengo preferencia"/>
    <s v="Postobón"/>
    <s v="Colgate"/>
    <s v="Blanquita, La Muñeca, Riquísimo"/>
    <s v="No"/>
    <x v="0"/>
    <m/>
    <x v="0"/>
    <x v="0"/>
    <x v="0"/>
    <x v="0"/>
    <x v="2"/>
    <x v="1"/>
    <x v="1"/>
    <x v="1"/>
  </r>
  <r>
    <d v="2025-03-23T20:58:29"/>
    <x v="2"/>
    <x v="0"/>
    <x v="3"/>
    <s v="Dos a tres"/>
    <x v="1"/>
    <x v="2"/>
    <x v="2"/>
    <x v="1"/>
    <s v="Sí"/>
    <m/>
    <s v="Cercanía a mi hogar"/>
    <s v="Alimentos básicos (arroz, frijoles, aceite), Bebidas (jugos, gaseosas, cervezas), Snacks, dulces y productos de heladería"/>
    <s v="Sí, me gustaría, pero la usaría ocasionalmente."/>
    <x v="1"/>
    <s v="Precio, Atención del tendero, Disponibilidad del producto"/>
    <s v="Marca genérica"/>
    <s v="Coca-Cola, Big Cola, Cifrut, Sprite, Gatorade, Sporade"/>
    <s v="Colgate, Protex, Familia, Floral, Head &amp; Shoulders"/>
    <s v="Nestlé, Maizena"/>
    <s v="No"/>
    <x v="0"/>
    <m/>
    <x v="0"/>
    <x v="1"/>
    <x v="0"/>
    <x v="0"/>
    <x v="1"/>
    <x v="0"/>
    <x v="1"/>
    <x v="0"/>
  </r>
  <r>
    <d v="2025-03-23T20:59:17"/>
    <x v="1"/>
    <x v="1"/>
    <x v="2"/>
    <s v="Dos a tres"/>
    <x v="3"/>
    <x v="0"/>
    <x v="2"/>
    <x v="0"/>
    <s v="Sí"/>
    <m/>
    <s v="Rapidez en la compra"/>
    <s v="Alimentos básicos (arroz, frijoles, aceite)"/>
    <s v="Sí, me gustaría y la usaría con frecuencia."/>
    <x v="1"/>
    <s v="Disponibilidad del producto"/>
    <s v="No tengo preferencia"/>
    <s v="Ninguna"/>
    <s v="Colgate, Protex, Pantene"/>
    <s v="Alpina, Noel, Nestlé, Zenú, La Buena, Maggi, Colanta"/>
    <s v="No"/>
    <x v="0"/>
    <m/>
    <x v="0"/>
    <x v="3"/>
    <x v="2"/>
    <x v="2"/>
    <x v="9"/>
    <x v="0"/>
    <x v="1"/>
    <x v="0"/>
  </r>
  <r>
    <d v="2025-03-23T21:20:00"/>
    <x v="0"/>
    <x v="1"/>
    <x v="1"/>
    <s v="Una (Sólo usted)"/>
    <x v="1"/>
    <x v="2"/>
    <x v="0"/>
    <x v="1"/>
    <s v="Sí"/>
    <m/>
    <s v="Cercanía a mi hogar"/>
    <s v="Bebidas (jugos, gaseosas, cervezas)"/>
    <s v="Sí, me gustaría y la usaría con frecuencia."/>
    <x v="2"/>
    <s v="Precio, Disponibilidad del producto"/>
    <s v="No tengo preferencia"/>
    <s v="Postobón"/>
    <s v="Ninguna"/>
    <s v="Ninguna"/>
    <s v="No"/>
    <x v="0"/>
    <m/>
    <x v="0"/>
    <x v="0"/>
    <x v="0"/>
    <x v="2"/>
    <x v="10"/>
    <x v="0"/>
    <x v="1"/>
    <x v="1"/>
  </r>
  <r>
    <d v="2025-03-23T21:32:33"/>
    <x v="2"/>
    <x v="1"/>
    <x v="0"/>
    <s v="Cuatro a seis"/>
    <x v="3"/>
    <x v="0"/>
    <x v="2"/>
    <x v="0"/>
    <s v="No"/>
    <s v="Prefiere otros sitios"/>
    <s v="Cercanía a mi hogar"/>
    <s v="Bebidas (jugos, gaseosas, cervezas)"/>
    <s v="No, prefiero pagar en efectivo."/>
    <x v="0"/>
    <s v="Precio, Calidad del producto, Disponibilidad del producto"/>
    <s v="No tengo preferencia"/>
    <s v="Postobón, Pepsi"/>
    <s v="Familia, Savital"/>
    <s v="Alpina, Águila Roja"/>
    <s v="No"/>
    <x v="0"/>
    <m/>
    <x v="0"/>
    <x v="1"/>
    <x v="0"/>
    <x v="2"/>
    <x v="2"/>
    <x v="0"/>
    <x v="1"/>
    <x v="1"/>
  </r>
  <r>
    <d v="2025-03-23T21:37:29"/>
    <x v="3"/>
    <x v="1"/>
    <x v="2"/>
    <s v="Dos a tres"/>
    <x v="2"/>
    <x v="1"/>
    <x v="2"/>
    <x v="0"/>
    <s v="Sí"/>
    <m/>
    <s v="Atención personalizada"/>
    <s v="Snacks, dulces y productos de heladería, Alimento para mascotas"/>
    <s v="Sí, me gustaría y la usaría con frecuencia."/>
    <x v="1"/>
    <s v="Precio, Calidad del producto"/>
    <s v="Marca reconocida"/>
    <s v="Coca-Cola, Cifrut, 7-Up"/>
    <s v="Colgate, Rexona, Head &amp; Shoulders"/>
    <s v="Diana, Alpina, La Muñeca, Zenú"/>
    <s v="No"/>
    <x v="0"/>
    <m/>
    <x v="0"/>
    <x v="1"/>
    <x v="1"/>
    <x v="0"/>
    <x v="2"/>
    <x v="0"/>
    <x v="1"/>
    <x v="1"/>
  </r>
  <r>
    <d v="2025-03-23T21:39:12"/>
    <x v="2"/>
    <x v="1"/>
    <x v="0"/>
    <s v="Dos a tres"/>
    <x v="3"/>
    <x v="1"/>
    <x v="1"/>
    <x v="0"/>
    <s v="No"/>
    <s v="Prefiere otros sitios"/>
    <s v="Cercanía a mi hogar"/>
    <s v="Snacks, dulces y productos de heladería"/>
    <s v="No, no considero necesario el pago digital."/>
    <x v="0"/>
    <s v="Atención del tendero"/>
    <s v="Marca genérica"/>
    <s v="Postobón, Yogo-Yogo, Gatorade, Alpina"/>
    <s v="Colgate, Protex, Rexona, Savital, Sedal, Balance, Speed Stick"/>
    <s v="Diana, Alpina, Noel, La Muñeca, Vivi, Rama, Águila Roja, Maggi, La fina, Maizena, Chocolisto"/>
    <s v="Sí"/>
    <x v="1"/>
    <s v="Menos de $10.000"/>
    <x v="2"/>
    <x v="0"/>
    <x v="0"/>
    <x v="0"/>
    <x v="2"/>
    <x v="0"/>
    <x v="1"/>
    <x v="1"/>
  </r>
  <r>
    <d v="2025-03-23T21:52:26"/>
    <x v="2"/>
    <x v="1"/>
    <x v="2"/>
    <s v="Dos a tres"/>
    <x v="3"/>
    <x v="0"/>
    <x v="0"/>
    <x v="0"/>
    <s v="Sí"/>
    <m/>
    <s v="Rapidez en la compra"/>
    <s v="Productos de aseo personal, Alimentos básicos (arroz, frijoles, aceite), Embutidos y productos cárnicos (jamón, salchichas, chorizo, etc.)"/>
    <s v="Sí, me gustaría y la usaría con frecuencia."/>
    <x v="1"/>
    <s v="Precio, Calidad del producto, Atención del tendero"/>
    <s v="No tengo preferencia"/>
    <s v="Brisa, 7-Up, Alpina"/>
    <s v="Oral B, Balance, Dove"/>
    <s v="Noel, Blanquita, Zenú"/>
    <s v="No"/>
    <x v="0"/>
    <m/>
    <x v="0"/>
    <x v="4"/>
    <x v="0"/>
    <x v="1"/>
    <x v="1"/>
    <x v="0"/>
    <x v="1"/>
    <x v="1"/>
  </r>
  <r>
    <d v="2025-03-23T22:11:07"/>
    <x v="3"/>
    <x v="0"/>
    <x v="2"/>
    <s v="Una (Sólo usted)"/>
    <x v="1"/>
    <x v="0"/>
    <x v="2"/>
    <x v="0"/>
    <s v="Sí"/>
    <m/>
    <s v="Cercanía a mi hogar"/>
    <s v="Productos de aseo personal, Alimentos básicos (arroz, frijoles, aceite), Lácteos y derivados"/>
    <s v="No, prefiero pagar en efectivo."/>
    <x v="1"/>
    <s v="Calidad del producto, Atención del tendero, Disponibilidad del producto"/>
    <s v="Marca reconocida"/>
    <s v="Coca-Cola, Postobón, Big Cola, Cifrut, Glacial, Brisa, Yogo-Yogo, Sprite, 7-Up, Bretaña, Pepsi, Gatorade, Alpina, Alquería"/>
    <s v="Colgate, Protex, Familia, Oral B, Rexona, Balance"/>
    <s v="Diana, Alpina, Doria, La Muñeca, Nestlé, Zenú, Riquísimo, Rama, Águila Roja, Maggi, La fina, Colanta, Alquería, San Fernando (Leche), Maizena, Luker"/>
    <s v="No"/>
    <x v="0"/>
    <m/>
    <x v="0"/>
    <x v="1"/>
    <x v="0"/>
    <x v="0"/>
    <x v="1"/>
    <x v="0"/>
    <x v="1"/>
    <x v="1"/>
  </r>
  <r>
    <d v="2025-03-23T22:11:22"/>
    <x v="0"/>
    <x v="0"/>
    <x v="0"/>
    <s v="Dos a tres"/>
    <x v="3"/>
    <x v="0"/>
    <x v="0"/>
    <x v="0"/>
    <s v="Sí"/>
    <m/>
    <s v="Cercanía a mi hogar"/>
    <s v="Productos de aseo personal, Bebidas (jugos, gaseosas, cervezas), Snacks, dulces y productos de heladería"/>
    <s v="Sí, me gustaría y la usaría con frecuencia."/>
    <x v="2"/>
    <s v="Precio, Calidad del producto, Atención del tendero"/>
    <s v="No tengo preferencia"/>
    <s v="Postobón, Big Cola, Sprite, 7-Up, Pepsi, Speed Max, Gatorade"/>
    <s v="Colgate, Protex, Rexona, Savital"/>
    <s v="Diana, Noel, La Muñeca, Riquísimo, Rama, Águila Roja, Ricostilla, Colanta, Maizena, Luker, Chocolisto"/>
    <s v="Sí"/>
    <x v="1"/>
    <s v="Menos de $10.000"/>
    <x v="2"/>
    <x v="1"/>
    <x v="0"/>
    <x v="1"/>
    <x v="2"/>
    <x v="0"/>
    <x v="1"/>
    <x v="0"/>
  </r>
  <r>
    <d v="2025-03-23T22:19:49"/>
    <x v="1"/>
    <x v="1"/>
    <x v="2"/>
    <s v="Dos a tres"/>
    <x v="3"/>
    <x v="1"/>
    <x v="0"/>
    <x v="0"/>
    <s v="Sí"/>
    <m/>
    <s v="Apoyo al comercio local"/>
    <s v="Productos de aseo personal, Lácteos y derivados, Snacks, dulces y productos de heladería"/>
    <s v="Sí, me gustaría, pero la usaría ocasionalmente."/>
    <x v="1"/>
    <s v="Calidad del producto, Atención del tendero, Disponibilidad del producto"/>
    <s v="Marca reconocida"/>
    <s v="Postobón"/>
    <s v="Colgate, Protex, Familia, Balance"/>
    <s v="Diana, La Muñeca, Zenú, Rama, Águila Roja, Colanta, Tostao (Café)"/>
    <s v="Sí"/>
    <x v="3"/>
    <s v="Más de $30.000"/>
    <x v="2"/>
    <x v="3"/>
    <x v="2"/>
    <x v="0"/>
    <x v="1"/>
    <x v="0"/>
    <x v="1"/>
    <x v="0"/>
  </r>
  <r>
    <d v="2025-03-23T22:39:21"/>
    <x v="2"/>
    <x v="1"/>
    <x v="1"/>
    <s v="Cuatro a seis"/>
    <x v="3"/>
    <x v="0"/>
    <x v="1"/>
    <x v="0"/>
    <s v="Sí"/>
    <m/>
    <s v="Cercanía a mi hogar"/>
    <s v="Alimentos básicos (arroz, frijoles, aceite)"/>
    <s v="No, prefiero pagar en efectivo."/>
    <x v="0"/>
    <s v="Disponibilidad del producto"/>
    <s v="No tengo preferencia"/>
    <s v="Alquería"/>
    <s v="Savital"/>
    <s v="Diana"/>
    <s v="No"/>
    <x v="0"/>
    <m/>
    <x v="0"/>
    <x v="0"/>
    <x v="0"/>
    <x v="1"/>
    <x v="7"/>
    <x v="0"/>
    <x v="1"/>
    <x v="1"/>
  </r>
  <r>
    <d v="2025-03-24T03:20:29"/>
    <x v="1"/>
    <x v="0"/>
    <x v="0"/>
    <s v="Dos a tres"/>
    <x v="1"/>
    <x v="2"/>
    <x v="0"/>
    <x v="1"/>
    <s v="No"/>
    <s v="Hay muy pocas tiendas en el sector "/>
    <s v="Rapidez en la compra"/>
    <s v="Snacks, dulces y productos de heladería"/>
    <s v="Sí, me gustaría, pero la usaría ocasionalmente."/>
    <x v="2"/>
    <s v="Disponibilidad del producto"/>
    <s v="Marca reconocida"/>
    <s v="Coca-Cola, Postobón, Yogo-Yogo, 7-Up, Pepsi, Alquería"/>
    <s v="Colgate, Protex, Familia, Rexona"/>
    <s v="Noel, La Muñeca, Nestlé, Rama, Colanta, Maizena, Luker"/>
    <s v="No"/>
    <x v="0"/>
    <m/>
    <x v="0"/>
    <x v="0"/>
    <x v="1"/>
    <x v="0"/>
    <x v="7"/>
    <x v="1"/>
    <x v="0"/>
    <x v="0"/>
  </r>
  <r>
    <d v="2025-03-24T05:22:35"/>
    <x v="2"/>
    <x v="1"/>
    <x v="2"/>
    <s v="Dos a tres"/>
    <x v="1"/>
    <x v="1"/>
    <x v="1"/>
    <x v="1"/>
    <s v="No"/>
    <s v="Prefiere otros sitios"/>
    <s v="Por qué ninguna"/>
    <s v="Arepas y queso "/>
    <s v="Sí, me gustaría, pero la usaría ocasionalmente."/>
    <x v="3"/>
    <s v="Atención del tendero"/>
    <s v="Marca reconocida"/>
    <s v="Ninguna"/>
    <s v="Colgate, Familia, Oral B, Rexona, Head &amp; Shoulders, Savital, Speed Stick, Dove"/>
    <s v="Diana, Noel, Doria, La Muñeca, Zenú, Gustosita, Maggi, Ricostilla, Colanta, Alquería, Tostao (Café), Doña Gallina, Luker, Chocolisto"/>
    <s v="No"/>
    <x v="0"/>
    <m/>
    <x v="0"/>
    <x v="2"/>
    <x v="1"/>
    <x v="0"/>
    <x v="9"/>
    <x v="0"/>
    <x v="1"/>
    <x v="1"/>
  </r>
  <r>
    <d v="2025-03-24T08:33:59"/>
    <x v="2"/>
    <x v="1"/>
    <x v="1"/>
    <s v="Cuatro a seis"/>
    <x v="2"/>
    <x v="0"/>
    <x v="0"/>
    <x v="0"/>
    <s v="Sí"/>
    <m/>
    <s v="Cercanía a mi hogar"/>
    <s v="Alimentos básicos (arroz, frijoles, aceite)"/>
    <s v="No, no considero necesario el pago digital."/>
    <x v="2"/>
    <s v="Disponibilidad del producto"/>
    <s v="No tengo preferencia"/>
    <s v="Postobón, Cifrut, Glacial, Alpina"/>
    <s v="Colgate, Rexona, Speed Stick"/>
    <s v="Diana, Noel, La Muñeca, Vivi, Rama, Tostao (Café), Doña Gallina, Luker, Chocolisto"/>
    <s v="Sí"/>
    <x v="3"/>
    <s v="Menos de $10.000"/>
    <x v="1"/>
    <x v="5"/>
    <x v="1"/>
    <x v="0"/>
    <x v="7"/>
    <x v="0"/>
    <x v="1"/>
    <x v="1"/>
  </r>
  <r>
    <d v="2025-03-24T09:05:20"/>
    <x v="0"/>
    <x v="1"/>
    <x v="2"/>
    <s v="Dos a tres"/>
    <x v="1"/>
    <x v="1"/>
    <x v="0"/>
    <x v="1"/>
    <s v="Sí"/>
    <m/>
    <s v="Cercanía a mi hogar"/>
    <s v="Lácteos y derivados, Embutidos y productos cárnicos (jamón, salchichas, chorizo, etc.), Bebidas (jugos, gaseosas, cervezas)"/>
    <s v="Sí, me gustaría y la usaría con frecuencia."/>
    <x v="3"/>
    <s v="Disponibilidad del producto"/>
    <s v="Marca reconocida"/>
    <s v="Coca-Cola, Sprite, Gatorade, Alpina, Alquería"/>
    <s v="Colgate, Rexona, Savital"/>
    <s v="Diana, Alpina, Noel, Nestlé, Alquería, San Fernando (Leche), Maizena"/>
    <s v="No"/>
    <x v="0"/>
    <m/>
    <x v="0"/>
    <x v="0"/>
    <x v="0"/>
    <x v="1"/>
    <x v="12"/>
    <x v="0"/>
    <x v="1"/>
    <x v="1"/>
  </r>
  <r>
    <d v="2025-03-24T09:46:21"/>
    <x v="3"/>
    <x v="1"/>
    <x v="1"/>
    <s v="Una (Sólo usted)"/>
    <x v="1"/>
    <x v="1"/>
    <x v="1"/>
    <x v="0"/>
    <s v="No"/>
    <s v="Prefiere otros sitios"/>
    <s v="Atención personalizada"/>
    <s v="Snacks, dulces y productos de heladería"/>
    <s v="No, prefiero pagar en efectivo."/>
    <x v="0"/>
    <s v="Calidad del producto"/>
    <s v="No tengo preferencia"/>
    <s v="Ninguna"/>
    <s v="Colgate"/>
    <s v="Noel, Águila Roja, Maizena"/>
    <s v="No"/>
    <x v="0"/>
    <m/>
    <x v="0"/>
    <x v="2"/>
    <x v="2"/>
    <x v="2"/>
    <x v="12"/>
    <x v="1"/>
    <x v="1"/>
    <x v="1"/>
  </r>
  <r>
    <d v="2025-03-24T10:02:10"/>
    <x v="0"/>
    <x v="0"/>
    <x v="2"/>
    <s v="Cuatro a seis"/>
    <x v="1"/>
    <x v="0"/>
    <x v="0"/>
    <x v="0"/>
    <s v="Sí"/>
    <m/>
    <s v="Cercanía a mi hogar"/>
    <s v="Productos de aseo personal, Alimentos básicos (arroz, frijoles, aceite), Bebidas (jugos, gaseosas, cervezas)"/>
    <s v="Sí, me gustaría y la usaría con frecuencia."/>
    <x v="2"/>
    <s v="Precio, Atención del tendero, Disponibilidad del producto"/>
    <s v="Marca reconocida"/>
    <s v="Postobón, Glacial, Pepsi, Speed Max, Gatorade"/>
    <s v="Colgate, Protex, Familia, Oral B, Rexona"/>
    <s v="Diana, Rama, Águila Roja, Ricostilla, Luker, Chocolisto"/>
    <s v="Sí"/>
    <x v="3"/>
    <s v="Menos de $10.000"/>
    <x v="2"/>
    <x v="12"/>
    <x v="0"/>
    <x v="0"/>
    <x v="2"/>
    <x v="0"/>
    <x v="1"/>
    <x v="1"/>
  </r>
  <r>
    <d v="2025-03-24T10:07:50"/>
    <x v="2"/>
    <x v="1"/>
    <x v="1"/>
    <s v="Dos a tres"/>
    <x v="0"/>
    <x v="0"/>
    <x v="1"/>
    <x v="2"/>
    <s v="Sí"/>
    <m/>
    <s v="Cercanía a mi hogar"/>
    <s v="Alimentos básicos (arroz, frijoles, aceite)"/>
    <s v="No, prefiero pagar en efectivo."/>
    <x v="0"/>
    <s v="Atención del tendero"/>
    <s v="No tengo preferencia"/>
    <s v="Alquería"/>
    <s v="Savital"/>
    <s v="Diana, La Muñeca, Gustosita, Ricostilla"/>
    <s v="Sí"/>
    <x v="2"/>
    <s v="Menos de $10.000"/>
    <x v="1"/>
    <x v="10"/>
    <x v="3"/>
    <x v="1"/>
    <x v="1"/>
    <x v="0"/>
    <x v="1"/>
    <x v="1"/>
  </r>
  <r>
    <d v="2025-03-24T10:28:26"/>
    <x v="2"/>
    <x v="1"/>
    <x v="0"/>
    <s v="Dos a tres"/>
    <x v="3"/>
    <x v="0"/>
    <x v="0"/>
    <x v="0"/>
    <s v="Sí"/>
    <m/>
    <s v="Cercanía a mi hogar"/>
    <s v="Verduras"/>
    <s v="Sí, me gustaría y la usaría con frecuencia."/>
    <x v="1"/>
    <s v="Precio"/>
    <s v="Marca reconocida"/>
    <s v="Coca-Cola, Postobón, Alpina"/>
    <s v="Colgate, Savital, Balance"/>
    <s v="Diana, Alpina, Noel, La Muñeca, Nestlé, Zenú, Águila Roja, San Fernando (Leche), Maizena"/>
    <s v="Sí"/>
    <x v="1"/>
    <s v="Entre $10.000 y $30.000"/>
    <x v="1"/>
    <x v="0"/>
    <x v="2"/>
    <x v="0"/>
    <x v="12"/>
    <x v="0"/>
    <x v="1"/>
    <x v="1"/>
  </r>
  <r>
    <d v="2025-03-24T11:17:37"/>
    <x v="2"/>
    <x v="1"/>
    <x v="2"/>
    <s v="Dos a tres"/>
    <x v="2"/>
    <x v="0"/>
    <x v="0"/>
    <x v="0"/>
    <s v="Sí"/>
    <m/>
    <s v="Cercanía a mi hogar"/>
    <s v="Productos de aseo personal, Alimentos básicos (arroz, frijoles, aceite), Lácteos y derivados"/>
    <s v="Sí, me gustaría, pero la usaría ocasionalmente."/>
    <x v="1"/>
    <s v="Precio, Atención del tendero, Disponibilidad del producto"/>
    <s v="Marca reconocida"/>
    <s v="Postobón"/>
    <s v="Oral B, Rexona"/>
    <s v="Diana, La Muñeca, Rama"/>
    <s v="No"/>
    <x v="0"/>
    <m/>
    <x v="0"/>
    <x v="0"/>
    <x v="0"/>
    <x v="1"/>
    <x v="1"/>
    <x v="0"/>
    <x v="1"/>
    <x v="1"/>
  </r>
  <r>
    <d v="2025-03-24T11:38:09"/>
    <x v="3"/>
    <x v="1"/>
    <x v="2"/>
    <s v="Una (Sólo usted)"/>
    <x v="3"/>
    <x v="0"/>
    <x v="0"/>
    <x v="0"/>
    <s v="Sí"/>
    <m/>
    <s v="Cercanía a mi hogar"/>
    <s v="Productos de aseo personal, Alimentos básicos (arroz, frijoles, aceite), Verduras "/>
    <s v="No, prefiero pagar en efectivo."/>
    <x v="1"/>
    <s v="Calidad del producto, Atención del tendero, Disponibilidad del producto"/>
    <s v="No tengo preferencia"/>
    <s v="Postobón, Brisa, Bretaña"/>
    <s v="Colgate, Protex"/>
    <s v="Diana, Alpina, Maggi"/>
    <s v="No"/>
    <x v="0"/>
    <m/>
    <x v="0"/>
    <x v="1"/>
    <x v="0"/>
    <x v="0"/>
    <x v="1"/>
    <x v="0"/>
    <x v="1"/>
    <x v="1"/>
  </r>
  <r>
    <d v="2025-03-24T11:44:55"/>
    <x v="2"/>
    <x v="1"/>
    <x v="1"/>
    <s v="Dos a tres"/>
    <x v="3"/>
    <x v="0"/>
    <x v="0"/>
    <x v="0"/>
    <s v="Sí"/>
    <m/>
    <s v="Cercanía a mi hogar"/>
    <s v="Productos de aseo personal, Alimentos básicos (arroz, frijoles, aceite), Bebidas (jugos, gaseosas, cervezas)"/>
    <s v="Sí, me gustaría, pero la usaría ocasionalmente."/>
    <x v="1"/>
    <s v="Calidad del producto, Atención del tendero, Disponibilidad del producto"/>
    <s v="Marca genérica"/>
    <s v="Postobón"/>
    <s v="Colgate"/>
    <s v="La Muñeca"/>
    <s v="Sí"/>
    <x v="1"/>
    <s v="Más de $30.000"/>
    <x v="1"/>
    <x v="0"/>
    <x v="0"/>
    <x v="1"/>
    <x v="1"/>
    <x v="0"/>
    <x v="1"/>
    <x v="1"/>
  </r>
  <r>
    <d v="2025-03-24T11:51:24"/>
    <x v="2"/>
    <x v="1"/>
    <x v="0"/>
    <s v="Dos a tres"/>
    <x v="3"/>
    <x v="1"/>
    <x v="1"/>
    <x v="0"/>
    <s v="Sí"/>
    <m/>
    <s v="Cercanía a mi hogar"/>
    <s v="Alimentos básicos (arroz, frijoles, aceite)"/>
    <s v="No, prefiero pagar en efectivo."/>
    <x v="2"/>
    <s v="Disponibilidad del producto"/>
    <s v="Marca reconocida"/>
    <s v="Ninguna"/>
    <s v="Colgate, Savital"/>
    <s v="La Muñeca, Zenú, Maggi"/>
    <s v="No"/>
    <x v="0"/>
    <m/>
    <x v="0"/>
    <x v="0"/>
    <x v="1"/>
    <x v="0"/>
    <x v="3"/>
    <x v="0"/>
    <x v="1"/>
    <x v="1"/>
  </r>
  <r>
    <d v="2025-03-24T12:40:25"/>
    <x v="0"/>
    <x v="0"/>
    <x v="0"/>
    <s v="Dos a tres"/>
    <x v="2"/>
    <x v="1"/>
    <x v="1"/>
    <x v="0"/>
    <s v="Sí"/>
    <m/>
    <s v="Cercanía a mi hogar"/>
    <s v="Bebidas (jugos, gaseosas, cervezas), Snacks, dulces y productos de heladería"/>
    <s v="Sí, me gustaría y la usaría con frecuencia."/>
    <x v="1"/>
    <s v="Precio, Atención del tendero, Disponibilidad del producto"/>
    <s v="No tengo preferencia"/>
    <s v="Postobón, Yogo-Yogo, Speed Max, Alpina"/>
    <s v="Colgate, Protex, Familia, Dove"/>
    <s v="Alpina, Noel, Nestlé, Zenú, Rama, La Buena, Águila Roja, SF (Panela San Fernando), La fina"/>
    <s v="No"/>
    <x v="0"/>
    <m/>
    <x v="0"/>
    <x v="3"/>
    <x v="0"/>
    <x v="1"/>
    <x v="1"/>
    <x v="0"/>
    <x v="0"/>
    <x v="1"/>
  </r>
  <r>
    <d v="2025-03-24T12:55:28"/>
    <x v="0"/>
    <x v="0"/>
    <x v="0"/>
    <s v="Cuatro a seis"/>
    <x v="2"/>
    <x v="2"/>
    <x v="0"/>
    <x v="0"/>
    <s v="Sí"/>
    <m/>
    <s v="Cercanía a mi hogar"/>
    <s v="Alimentos básicos (arroz, frijoles, aceite), Snacks, dulces y productos de heladería"/>
    <s v="Sí, me gustaría y la usaría con frecuencia."/>
    <x v="3"/>
    <s v="Precio, Atención del tendero, Disponibilidad del producto"/>
    <s v="No tengo preferencia"/>
    <s v="Coca-Cola, Sprite, 7-Up, Pepsi"/>
    <s v="Colgate, Rexona, Dove"/>
    <s v="Diana, Nestlé, Alquería, Chocolisto"/>
    <s v="No"/>
    <x v="0"/>
    <m/>
    <x v="0"/>
    <x v="0"/>
    <x v="0"/>
    <x v="0"/>
    <x v="3"/>
    <x v="0"/>
    <x v="1"/>
    <x v="1"/>
  </r>
  <r>
    <d v="2025-03-24T12:55:55"/>
    <x v="2"/>
    <x v="1"/>
    <x v="3"/>
    <s v="Dos a tres"/>
    <x v="3"/>
    <x v="0"/>
    <x v="1"/>
    <x v="0"/>
    <s v="Sí"/>
    <m/>
    <s v="Cercanía a mi hogar"/>
    <s v="Productos de aseo personal, Alimentos básicos (arroz, frijoles, aceite), Embutidos y productos cárnicos (jamón, salchichas, chorizo, etc.)"/>
    <s v="Sí, me gustaría, pero la usaría ocasionalmente."/>
    <x v="0"/>
    <s v="Precio, Calidad del producto, Promociones y descuentos"/>
    <s v="Marca reconocida"/>
    <s v="Big Cola, Cifrut, Sprite, Pepsi, Sporade"/>
    <s v="Colgate, Protex, Head &amp; Shoulders, Speed Stick"/>
    <s v="Maggi, San Fernando (Leche)"/>
    <s v="No"/>
    <x v="0"/>
    <m/>
    <x v="0"/>
    <x v="3"/>
    <x v="0"/>
    <x v="0"/>
    <x v="1"/>
    <x v="0"/>
    <x v="1"/>
    <x v="1"/>
  </r>
  <r>
    <d v="2025-03-24T13:02:55"/>
    <x v="0"/>
    <x v="0"/>
    <x v="0"/>
    <s v="Dos a tres"/>
    <x v="3"/>
    <x v="0"/>
    <x v="1"/>
    <x v="0"/>
    <s v="Sí"/>
    <m/>
    <s v="Cercanía a mi hogar"/>
    <s v="Productos de aseo personal, Alimentos básicos (arroz, frijoles, aceite), Embutidos y productos cárnicos (jamón, salchichas, chorizo, etc.)"/>
    <s v="Sí, me gustaría, pero la usaría ocasionalmente."/>
    <x v="1"/>
    <s v="Disponibilidad del producto"/>
    <s v="No tengo preferencia"/>
    <s v="Coca-Cola, Bretaña, Pepsi"/>
    <s v="Familia, Pantene"/>
    <s v="Diana, Noel, Tostao (Café)"/>
    <s v="No"/>
    <x v="0"/>
    <m/>
    <x v="0"/>
    <x v="0"/>
    <x v="0"/>
    <x v="0"/>
    <x v="1"/>
    <x v="0"/>
    <x v="1"/>
    <x v="1"/>
  </r>
  <r>
    <d v="2025-03-24T13:20:52"/>
    <x v="0"/>
    <x v="1"/>
    <x v="1"/>
    <s v="Dos a tres"/>
    <x v="3"/>
    <x v="1"/>
    <x v="0"/>
    <x v="0"/>
    <s v="Sí"/>
    <m/>
    <s v="Cercanía a mi hogar"/>
    <s v="Alimentos básicos (arroz, frijoles, aceite), Lácteos y derivados, Embutidos y productos cárnicos (jamón, salchichas, chorizo, etc.), Bebidas (jugos, gaseosas, cervezas), Snacks, dulces y productos de heladería"/>
    <s v="Sí, me gustaría y la usaría con frecuencia."/>
    <x v="2"/>
    <s v="Precio, Atención del tendero, Disponibilidad del producto"/>
    <s v="No tengo preferencia"/>
    <s v="Coca-Cola, Postobón, Cifrut, Brisa, Yogo-Yogo, Sprite, Bretaña, Pepsi, Speed Max, Gatorade, Alpina, Alquería"/>
    <s v="Colgate, Protex, Familia, Oral B, Rexona, Head &amp; Shoulders, Savital, Sedal, Pantene, Speed Stick, Dove"/>
    <s v="Diana, Alpina, La Muñeca, Zenú, Riquísimo, Carolina, Maggi, Ricostilla, Don gustico, Alquería, San Fernando (Leche), Maizena, Doña Gallina, Chocolisto"/>
    <s v="Sí"/>
    <x v="3"/>
    <s v="Menos de $10.000"/>
    <x v="1"/>
    <x v="1"/>
    <x v="0"/>
    <x v="0"/>
    <x v="1"/>
    <x v="1"/>
    <x v="1"/>
    <x v="1"/>
  </r>
  <r>
    <d v="2025-03-24T13:22:04"/>
    <x v="3"/>
    <x v="1"/>
    <x v="2"/>
    <s v="Dos a tres"/>
    <x v="3"/>
    <x v="1"/>
    <x v="0"/>
    <x v="1"/>
    <s v="Sí"/>
    <m/>
    <s v="Cercanía a mi hogar"/>
    <s v="Alimentos básicos (arroz, frijoles, aceite)"/>
    <s v="No, no considero necesario el pago digital."/>
    <x v="0"/>
    <s v="Precio, Calidad del producto, Promociones y descuentos"/>
    <s v="Marca reconocida"/>
    <s v="Coca-Cola, Cifrut, 7-Up, Gatorade, Sporade"/>
    <s v="Colgate, Protex, Pantene"/>
    <s v="Nestlé, Maizena"/>
    <s v="No"/>
    <x v="0"/>
    <m/>
    <x v="0"/>
    <x v="1"/>
    <x v="2"/>
    <x v="0"/>
    <x v="9"/>
    <x v="1"/>
    <x v="1"/>
    <x v="1"/>
  </r>
  <r>
    <d v="2025-03-24T13:22:09"/>
    <x v="3"/>
    <x v="0"/>
    <x v="2"/>
    <s v="Dos a tres"/>
    <x v="3"/>
    <x v="0"/>
    <x v="2"/>
    <x v="1"/>
    <s v="Sí"/>
    <m/>
    <s v="Cercanía a mi hogar"/>
    <s v="Lácteos y derivados, Snacks, dulces y productos de heladería"/>
    <s v="Sí, me gustaría, pero la usaría ocasionalmente."/>
    <x v="1"/>
    <s v="Precio, Calidad del producto, Atención del tendero"/>
    <s v="Marca genérica"/>
    <s v="Big Cola"/>
    <s v="Colgate, Protex"/>
    <s v="Alpina, Rama, Colanta"/>
    <s v="No"/>
    <x v="0"/>
    <m/>
    <x v="0"/>
    <x v="7"/>
    <x v="1"/>
    <x v="0"/>
    <x v="7"/>
    <x v="0"/>
    <x v="1"/>
    <x v="1"/>
  </r>
  <r>
    <d v="2025-03-24T13:39:34"/>
    <x v="0"/>
    <x v="0"/>
    <x v="0"/>
    <s v="Dos a tres"/>
    <x v="3"/>
    <x v="0"/>
    <x v="2"/>
    <x v="0"/>
    <s v="Sí"/>
    <m/>
    <s v="Cercanía a mi hogar"/>
    <s v="Productos de aseo personal, Lácteos y derivados, Embutidos y productos cárnicos (jamón, salchichas, chorizo, etc.), Bebidas (jugos, gaseosas, cervezas), Snacks, dulces y productos de heladería"/>
    <s v="Sí, me gustaría, pero la usaría ocasionalmente."/>
    <x v="1"/>
    <s v="Disponibilidad del producto"/>
    <s v="No tengo preferencia"/>
    <s v="Coca-Cola, Bretaña, Speed Max, Gatorade"/>
    <s v="Colgate, Protex, Familia, Rexona, Dove"/>
    <s v="Diana, Alpina, Noel, La Muñeca, Zenú, Rama, Colanta, Luker, Chocolisto"/>
    <s v="No"/>
    <x v="0"/>
    <m/>
    <x v="0"/>
    <x v="0"/>
    <x v="0"/>
    <x v="0"/>
    <x v="7"/>
    <x v="0"/>
    <x v="1"/>
    <x v="0"/>
  </r>
  <r>
    <d v="2025-03-24T13:58:32"/>
    <x v="2"/>
    <x v="1"/>
    <x v="0"/>
    <s v="Una (Sólo usted)"/>
    <x v="2"/>
    <x v="0"/>
    <x v="2"/>
    <x v="1"/>
    <s v="Sí"/>
    <m/>
    <s v="Cercanía a mi hogar"/>
    <s v="Productos de aseo personal, Lácteos y derivados, Snacks, dulces y productos de heladería"/>
    <s v="Sí, me gustaría y la usaría con frecuencia."/>
    <x v="3"/>
    <s v="Calidad del producto, Disponibilidad del producto"/>
    <s v="Marca reconocida"/>
    <s v="Brisa, Alpina, Alquería"/>
    <s v="Colgate, Protex, Familia, Rexona, Head &amp; Shoulders"/>
    <s v="Alpina, Colanta"/>
    <s v="No"/>
    <x v="0"/>
    <m/>
    <x v="0"/>
    <x v="0"/>
    <x v="0"/>
    <x v="0"/>
    <x v="11"/>
    <x v="0"/>
    <x v="1"/>
    <x v="1"/>
  </r>
  <r>
    <d v="2025-03-24T14:16:08"/>
    <x v="0"/>
    <x v="1"/>
    <x v="0"/>
    <s v="Cuatro a seis"/>
    <x v="3"/>
    <x v="2"/>
    <x v="0"/>
    <x v="0"/>
    <s v="Sí"/>
    <m/>
    <s v="Cercanía a mi hogar"/>
    <s v="Productos de aseo personal, Alimentos básicos (arroz, frijoles, aceite), Lácteos y derivados, Embutidos y productos cárnicos (jamón, salchichas, chorizo, etc.), Snacks, dulces y productos de heladería"/>
    <s v="Sí, me gustaría y la usaría con frecuencia."/>
    <x v="0"/>
    <s v="Precio, Calidad del producto, Promociones y descuentos"/>
    <s v="Marca reconocida"/>
    <s v="Coca-Cola, Sprite, Pepsi"/>
    <s v="Colgate, Oral B, Rexona"/>
    <s v="Nestlé"/>
    <s v="No"/>
    <x v="0"/>
    <m/>
    <x v="0"/>
    <x v="7"/>
    <x v="2"/>
    <x v="1"/>
    <x v="0"/>
    <x v="1"/>
    <x v="1"/>
    <x v="0"/>
  </r>
  <r>
    <d v="2025-03-24T14:57:36"/>
    <x v="1"/>
    <x v="1"/>
    <x v="0"/>
    <s v="Dos a tres"/>
    <x v="3"/>
    <x v="2"/>
    <x v="0"/>
    <x v="0"/>
    <s v="Sí"/>
    <m/>
    <s v="Cercanía a mi hogar"/>
    <s v="Productos de aseo personal, Alimentos básicos (arroz, frijoles, aceite), Snacks, dulces y productos de heladería"/>
    <s v="Sí, me gustaría, pero la usaría ocasionalmente."/>
    <x v="2"/>
    <s v="Calidad del producto"/>
    <s v="Marca reconocida"/>
    <s v="Coca-Cola, Postobón, Gatorade"/>
    <s v="Colgate, Protex, Familia, Rexona"/>
    <s v="Diana, Alquería"/>
    <s v="No"/>
    <x v="0"/>
    <m/>
    <x v="0"/>
    <x v="2"/>
    <x v="2"/>
    <x v="2"/>
    <x v="1"/>
    <x v="0"/>
    <x v="1"/>
    <x v="1"/>
  </r>
  <r>
    <d v="2025-03-24T16:28:20"/>
    <x v="3"/>
    <x v="0"/>
    <x v="1"/>
    <s v="Una (Sólo usted)"/>
    <x v="2"/>
    <x v="1"/>
    <x v="2"/>
    <x v="0"/>
    <s v="Sí"/>
    <m/>
    <s v="Cercanía a mi hogar"/>
    <s v="Lácteos y derivados, Embutidos y productos cárnicos (jamón, salchichas, chorizo, etc.), Snacks, dulces y productos de heladería"/>
    <s v="No, no considero necesario el pago digital."/>
    <x v="0"/>
    <s v="Calidad del producto, Atención del tendero, Disponibilidad del producto"/>
    <s v="No tengo preferencia"/>
    <s v="Coca-Cola"/>
    <s v="Colgate"/>
    <s v="Diana, Oleocali, Gustosita, SF (Panela San Fernando), Ricostilla, Colanta"/>
    <s v="No"/>
    <x v="0"/>
    <m/>
    <x v="0"/>
    <x v="0"/>
    <x v="1"/>
    <x v="0"/>
    <x v="10"/>
    <x v="0"/>
    <x v="1"/>
    <x v="1"/>
  </r>
  <r>
    <d v="2025-03-24T16:50:28"/>
    <x v="1"/>
    <x v="1"/>
    <x v="2"/>
    <s v="Dos a tres"/>
    <x v="2"/>
    <x v="1"/>
    <x v="0"/>
    <x v="1"/>
    <s v="Sí"/>
    <m/>
    <s v="Cercanía a mi hogar"/>
    <s v="Snacks, dulces y productos de heladería"/>
    <s v="Sí, me gustaría y la usaría con frecuencia."/>
    <x v="2"/>
    <s v="Precio, Calidad del producto, Atención del tendero, Disponibilidad del producto"/>
    <s v="Marca reconocida"/>
    <s v="Coca-Cola, Yogo-Yogo"/>
    <s v="Protex, Oral B, Rexona"/>
    <s v="Diana"/>
    <s v="No"/>
    <x v="0"/>
    <m/>
    <x v="0"/>
    <x v="0"/>
    <x v="0"/>
    <x v="2"/>
    <x v="1"/>
    <x v="0"/>
    <x v="1"/>
    <x v="1"/>
  </r>
  <r>
    <d v="2025-03-24T16:59:48"/>
    <x v="1"/>
    <x v="1"/>
    <x v="2"/>
    <s v="Dos a tres"/>
    <x v="2"/>
    <x v="0"/>
    <x v="2"/>
    <x v="1"/>
    <s v="Sí"/>
    <m/>
    <s v="Cercanía a mi hogar"/>
    <s v="Bebidas (jugos, gaseosas, cervezas), Snacks, dulces y productos de heladería"/>
    <s v="Sí, me gustaría y la usaría con frecuencia."/>
    <x v="2"/>
    <s v="Disponibilidad del producto"/>
    <s v="Marca reconocida"/>
    <s v="Coca-Cola, Postobón, Bretaña, Pepsi, Gatorade, Alpina"/>
    <s v="Colgate, Familia"/>
    <s v="Zenú, Rama, Colanta"/>
    <s v="No"/>
    <x v="0"/>
    <m/>
    <x v="0"/>
    <x v="0"/>
    <x v="0"/>
    <x v="1"/>
    <x v="7"/>
    <x v="0"/>
    <x v="0"/>
    <x v="0"/>
  </r>
  <r>
    <d v="2025-03-24T17:08:12"/>
    <x v="2"/>
    <x v="1"/>
    <x v="1"/>
    <s v="Dos a tres"/>
    <x v="2"/>
    <x v="0"/>
    <x v="2"/>
    <x v="0"/>
    <s v="Sí"/>
    <m/>
    <s v="Cercanía a mi hogar"/>
    <s v="Snacks, dulces y productos de heladería"/>
    <s v="No, prefiero pagar en efectivo."/>
    <x v="1"/>
    <s v="Disponibilidad del producto"/>
    <s v="No tengo preferencia"/>
    <s v="Bretaña"/>
    <s v="Head &amp; Shoulders"/>
    <s v="Águila Roja"/>
    <s v="No"/>
    <x v="0"/>
    <m/>
    <x v="0"/>
    <x v="0"/>
    <x v="1"/>
    <x v="0"/>
    <x v="7"/>
    <x v="0"/>
    <x v="1"/>
    <x v="1"/>
  </r>
  <r>
    <d v="2025-03-24T17:08:25"/>
    <x v="2"/>
    <x v="0"/>
    <x v="2"/>
    <s v="Dos a tres"/>
    <x v="2"/>
    <x v="2"/>
    <x v="1"/>
    <x v="1"/>
    <s v="No"/>
    <s v="Prefiere otros sitios"/>
    <s v="Cercanía a mi hogar"/>
    <s v="Bebidas (jugos, gaseosas, cervezas), Snacks, dulces y productos de heladería"/>
    <s v="Sí, me gustaría y la usaría con frecuencia."/>
    <x v="1"/>
    <s v="Atención del tendero, Disponibilidad del producto"/>
    <s v="No tengo preferencia"/>
    <s v="Coca-Cola, Postobón, Pepsi, Gatorade"/>
    <s v="Colgate, Familia, Speed Stick"/>
    <s v="La Muñeca, Colanta, Luker"/>
    <s v="No"/>
    <x v="0"/>
    <m/>
    <x v="0"/>
    <x v="3"/>
    <x v="0"/>
    <x v="2"/>
    <x v="1"/>
    <x v="0"/>
    <x v="1"/>
    <x v="0"/>
  </r>
  <r>
    <d v="2025-03-24T17:54:23"/>
    <x v="0"/>
    <x v="1"/>
    <x v="2"/>
    <s v="Dos a tres"/>
    <x v="3"/>
    <x v="1"/>
    <x v="1"/>
    <x v="1"/>
    <s v="No"/>
    <s v="No gusta"/>
    <s v="Cercanía a mi hogar"/>
    <s v="Lácteos y derivados, Bebidas (jugos, gaseosas, cervezas), Snacks, dulces y productos de heladería"/>
    <s v="Sí, me gustaría y la usaría con frecuencia."/>
    <x v="0"/>
    <s v="Precio, Calidad del producto, Disponibilidad del producto"/>
    <s v="Marca reconocida"/>
    <s v="Coca-Cola"/>
    <s v="Colgate, Protex, Rexona, Balance"/>
    <s v="Nestlé, Rama, Colanta, Chocolisto"/>
    <s v="No"/>
    <x v="0"/>
    <m/>
    <x v="0"/>
    <x v="0"/>
    <x v="0"/>
    <x v="0"/>
    <x v="3"/>
    <x v="0"/>
    <x v="0"/>
    <x v="1"/>
  </r>
  <r>
    <d v="2025-03-24T18:01:13"/>
    <x v="3"/>
    <x v="1"/>
    <x v="2"/>
    <s v="Una (Sólo usted)"/>
    <x v="3"/>
    <x v="0"/>
    <x v="1"/>
    <x v="0"/>
    <s v="Sí"/>
    <m/>
    <s v="Cercanía a mi hogar"/>
    <s v="Productos de aseo personal, Alimentos básicos (arroz, frijoles, aceite), Lácteos y derivados"/>
    <s v="Sí, me gustaría y la usaría con frecuencia."/>
    <x v="1"/>
    <s v="Precio, Calidad del producto, Atención del tendero"/>
    <s v="Marca reconocida"/>
    <s v="Coca-Cola, Cifrut, Brisa"/>
    <s v="Colgate, Protex, Familia, Speed Stick"/>
    <s v="Diana, Blanquita, La Muñeca, Gustosita"/>
    <s v="No"/>
    <x v="0"/>
    <m/>
    <x v="0"/>
    <x v="1"/>
    <x v="1"/>
    <x v="0"/>
    <x v="1"/>
    <x v="0"/>
    <x v="1"/>
    <x v="1"/>
  </r>
  <r>
    <d v="2025-03-24T18:02:50"/>
    <x v="3"/>
    <x v="0"/>
    <x v="2"/>
    <s v="Cuatro a seis"/>
    <x v="1"/>
    <x v="0"/>
    <x v="0"/>
    <x v="1"/>
    <s v="No"/>
    <s v="Prefiere otros sitios"/>
    <s v="Ocacional"/>
    <s v="Lácteos y derivados"/>
    <s v="Sí, me gustaría, pero la usaría ocasionalmente."/>
    <x v="0"/>
    <s v="Precio"/>
    <s v="No tengo preferencia"/>
    <s v="Alquería"/>
    <s v="Colgate"/>
    <s v="Diana, Rama, SF (Panela San Fernando), Alquería"/>
    <s v="No"/>
    <x v="0"/>
    <m/>
    <x v="0"/>
    <x v="2"/>
    <x v="1"/>
    <x v="0"/>
    <x v="12"/>
    <x v="1"/>
    <x v="1"/>
    <x v="1"/>
  </r>
  <r>
    <d v="2025-03-24T18:03:13"/>
    <x v="2"/>
    <x v="0"/>
    <x v="0"/>
    <s v="Dos a tres"/>
    <x v="1"/>
    <x v="2"/>
    <x v="0"/>
    <x v="0"/>
    <s v="Sí"/>
    <m/>
    <s v="Atención personalizada"/>
    <s v="Embutidos y productos cárnicos (jamón, salchichas, chorizo, etc.), Bebidas (jugos, gaseosas, cervezas), Snacks, dulces y productos de heladería"/>
    <s v="Sí, me gustaría y la usaría con frecuencia."/>
    <x v="1"/>
    <s v="Precio, Calidad del producto, Atención del tendero"/>
    <s v="Marca reconocida"/>
    <s v="Coca-Cola, 7-Up"/>
    <s v="Colgate, Protex, Floral"/>
    <s v="Blanquita, La Muñeca, Zenú"/>
    <s v="No"/>
    <x v="0"/>
    <m/>
    <x v="0"/>
    <x v="0"/>
    <x v="0"/>
    <x v="0"/>
    <x v="2"/>
    <x v="0"/>
    <x v="1"/>
    <x v="1"/>
  </r>
  <r>
    <d v="2025-03-24T18:05:25"/>
    <x v="0"/>
    <x v="1"/>
    <x v="0"/>
    <s v="Cuatro a seis"/>
    <x v="2"/>
    <x v="2"/>
    <x v="1"/>
    <x v="1"/>
    <s v="Sí"/>
    <m/>
    <s v="Cercanía a mi hogar"/>
    <s v="Snacks, dulces y productos de heladería"/>
    <s v="Sí, me gustaría y la usaría con frecuencia."/>
    <x v="2"/>
    <s v="Disponibilidad del producto"/>
    <s v="No tengo preferencia"/>
    <s v="Coca-Cola, Sporade"/>
    <s v="Colgate, Protex, Savital, Speed Stick"/>
    <s v="Nestlé"/>
    <s v="No"/>
    <x v="0"/>
    <m/>
    <x v="0"/>
    <x v="0"/>
    <x v="0"/>
    <x v="0"/>
    <x v="1"/>
    <x v="1"/>
    <x v="1"/>
    <x v="1"/>
  </r>
  <r>
    <d v="2025-03-24T18:20:21"/>
    <x v="3"/>
    <x v="0"/>
    <x v="0"/>
    <s v="Dos a tres"/>
    <x v="3"/>
    <x v="1"/>
    <x v="0"/>
    <x v="2"/>
    <s v="Sí"/>
    <m/>
    <s v="Facilidad de pago (fiado)"/>
    <s v="Lácteos y derivados"/>
    <s v="No, prefiero pagar en efectivo."/>
    <x v="2"/>
    <s v="Precio, Calidad del producto"/>
    <s v="Marca reconocida"/>
    <s v="Coca-Cola, Alpina"/>
    <s v="Colgate, Protex, Rexona"/>
    <s v="Diana, Noel, Doria, Águila Roja"/>
    <s v="Sí"/>
    <x v="2"/>
    <s v="Más de $30.000"/>
    <x v="1"/>
    <x v="12"/>
    <x v="0"/>
    <x v="1"/>
    <x v="2"/>
    <x v="0"/>
    <x v="1"/>
    <x v="1"/>
  </r>
  <r>
    <d v="2025-03-24T18:35:02"/>
    <x v="0"/>
    <x v="0"/>
    <x v="0"/>
    <s v="Dos a tres"/>
    <x v="2"/>
    <x v="2"/>
    <x v="0"/>
    <x v="0"/>
    <s v="Sí"/>
    <m/>
    <s v="Cercanía a mi hogar"/>
    <s v="Alimentos básicos (arroz, frijoles, aceite), Lácteos y derivados, Bebidas (jugos, gaseosas, cervezas)"/>
    <s v="No, no considero necesario el pago digital."/>
    <x v="1"/>
    <s v="Precio, Calidad del producto"/>
    <s v="No tengo preferencia"/>
    <s v="Alquería"/>
    <s v="Colgate, Rexona, Dove"/>
    <s v="Diana, Águila Roja, Tostao (Café), Luker"/>
    <s v="No"/>
    <x v="0"/>
    <m/>
    <x v="0"/>
    <x v="2"/>
    <x v="0"/>
    <x v="1"/>
    <x v="7"/>
    <x v="0"/>
    <x v="0"/>
    <x v="0"/>
  </r>
  <r>
    <d v="2025-03-24T18:38:52"/>
    <x v="0"/>
    <x v="1"/>
    <x v="2"/>
    <s v="Cuatro a seis"/>
    <x v="2"/>
    <x v="0"/>
    <x v="0"/>
    <x v="0"/>
    <s v="Sí"/>
    <m/>
    <s v="Cercanía a mi hogar"/>
    <s v="Bebidas (jugos, gaseosas, cervezas), Snacks, dulces y productos de heladería"/>
    <s v="Sí, me gustaría y la usaría con frecuencia."/>
    <x v="1"/>
    <s v="Precio"/>
    <s v="No tengo preferencia"/>
    <s v="Coca-Cola, Postobón, Big Cola, Sprite, Pepsi"/>
    <s v="Colgate, Savital"/>
    <s v="Chocolisto"/>
    <s v="No"/>
    <x v="0"/>
    <m/>
    <x v="0"/>
    <x v="3"/>
    <x v="1"/>
    <x v="0"/>
    <x v="13"/>
    <x v="0"/>
    <x v="1"/>
    <x v="1"/>
  </r>
  <r>
    <d v="2025-03-24T18:39:57"/>
    <x v="0"/>
    <x v="0"/>
    <x v="0"/>
    <s v="Dos a tres"/>
    <x v="3"/>
    <x v="1"/>
    <x v="2"/>
    <x v="0"/>
    <s v="Sí"/>
    <m/>
    <s v="Rapidez en la compra"/>
    <s v="Alimentos de mascota, productos carnicos, huevos "/>
    <s v="Sí, me gustaría, pero la usaría ocasionalmente."/>
    <x v="1"/>
    <s v="Precio, Calidad del producto, Disponibilidad del producto"/>
    <s v="No tengo preferencia"/>
    <s v="Bretaña, Speed Max, Sporade"/>
    <s v="Colgate, Speed Stick"/>
    <s v="Diana, Doria, La Muñeca, Riquísimo, SF (Panela San Fernando)"/>
    <s v="No"/>
    <x v="0"/>
    <m/>
    <x v="0"/>
    <x v="3"/>
    <x v="2"/>
    <x v="1"/>
    <x v="1"/>
    <x v="0"/>
    <x v="1"/>
    <x v="0"/>
  </r>
  <r>
    <d v="2025-03-24T18:45:04"/>
    <x v="0"/>
    <x v="0"/>
    <x v="0"/>
    <s v="Cuatro a seis"/>
    <x v="3"/>
    <x v="0"/>
    <x v="2"/>
    <x v="0"/>
    <s v="Sí"/>
    <m/>
    <s v="Cercanía a mi hogar"/>
    <s v="Bebidas (jugos, gaseosas, cervezas), Snacks, dulces y productos de heladería"/>
    <s v="No, prefiero pagar en efectivo."/>
    <x v="1"/>
    <s v="Precio, Atención del tendero, Disponibilidad del producto"/>
    <s v="Marca reconocida"/>
    <s v="Coca-Cola, Postobón, Alquería"/>
    <s v="Colgate, Oral B, Head &amp; Shoulders, Pantene"/>
    <s v="La Muñeca, Nestlé, Gustosita, Maggi"/>
    <s v="No"/>
    <x v="0"/>
    <m/>
    <x v="0"/>
    <x v="3"/>
    <x v="0"/>
    <x v="0"/>
    <x v="1"/>
    <x v="0"/>
    <x v="1"/>
    <x v="1"/>
  </r>
  <r>
    <d v="2025-03-24T18:46:40"/>
    <x v="0"/>
    <x v="1"/>
    <x v="0"/>
    <s v="Dos a tres"/>
    <x v="3"/>
    <x v="0"/>
    <x v="0"/>
    <x v="0"/>
    <s v="Sí"/>
    <m/>
    <s v="Cercanía a mi hogar"/>
    <s v="Productos de aseo personal, Alimentos básicos (arroz, frijoles, aceite), Lácteos y derivados"/>
    <s v="Sí, me gustaría y la usaría con frecuencia."/>
    <x v="2"/>
    <s v="Disponibilidad del producto"/>
    <s v="No tengo preferencia"/>
    <s v="Sprite, Alpina"/>
    <s v="Protex, Dove"/>
    <s v="Diana, Nestlé, Zenú, Rama, Ricostilla, Alquería"/>
    <s v="No"/>
    <x v="0"/>
    <m/>
    <x v="0"/>
    <x v="0"/>
    <x v="1"/>
    <x v="0"/>
    <x v="7"/>
    <x v="0"/>
    <x v="0"/>
    <x v="1"/>
  </r>
  <r>
    <d v="2025-03-24T18:51:24"/>
    <x v="0"/>
    <x v="1"/>
    <x v="0"/>
    <s v="Dos a tres"/>
    <x v="0"/>
    <x v="0"/>
    <x v="0"/>
    <x v="0"/>
    <s v="Sí"/>
    <m/>
    <s v="Cercanía a mi hogar"/>
    <s v="Productos de aseo personal, Alimentos básicos (arroz, frijoles, aceite), Lácteos y derivados, Snacks, dulces y productos de heladería"/>
    <s v="Sí, me gustaría y la usaría con frecuencia."/>
    <x v="3"/>
    <s v="Atención del tendero"/>
    <s v="No tengo preferencia"/>
    <s v="Gatorade"/>
    <s v="Colgate, Dove"/>
    <s v="Diana, Noel, La Muñeca, Zenú, La Buena, Maggi, Alquería, Luker, Chocolisto"/>
    <s v="No"/>
    <x v="0"/>
    <m/>
    <x v="0"/>
    <x v="0"/>
    <x v="1"/>
    <x v="1"/>
    <x v="1"/>
    <x v="1"/>
    <x v="1"/>
    <x v="1"/>
  </r>
  <r>
    <d v="2025-03-24T19:00:14"/>
    <x v="0"/>
    <x v="1"/>
    <x v="2"/>
    <s v="Dos a tres"/>
    <x v="2"/>
    <x v="2"/>
    <x v="0"/>
    <x v="0"/>
    <s v="Sí"/>
    <m/>
    <s v="Cercanía a mi hogar"/>
    <s v="Productos de aseo personal, Lácteos y derivados"/>
    <s v="No, prefiero pagar en efectivo."/>
    <x v="3"/>
    <s v="Precio, Calidad del producto"/>
    <s v="No tengo preferencia"/>
    <s v="Alpina, Alquería"/>
    <s v="Oral B, Rexona, Savital"/>
    <s v="Alpina, Alquería"/>
    <s v="No"/>
    <x v="0"/>
    <m/>
    <x v="0"/>
    <x v="0"/>
    <x v="3"/>
    <x v="0"/>
    <x v="1"/>
    <x v="0"/>
    <x v="1"/>
    <x v="1"/>
  </r>
  <r>
    <d v="2025-03-24T19:02:17"/>
    <x v="0"/>
    <x v="1"/>
    <x v="2"/>
    <s v="Dos a tres"/>
    <x v="3"/>
    <x v="0"/>
    <x v="0"/>
    <x v="0"/>
    <s v="Sí"/>
    <m/>
    <s v="Cercanía a mi hogar"/>
    <s v="Productos de aseo personal, Alimentos básicos (arroz, frijoles, aceite), Lácteos y derivados, Embutidos y productos cárnicos (jamón, salchichas, chorizo, etc.), Snacks, dulces y productos de heladería"/>
    <s v="Sí, me gustaría, pero la usaría ocasionalmente."/>
    <x v="2"/>
    <s v="Precio, Calidad del producto, Atención del tendero, Disponibilidad del producto, Promociones y descuentos"/>
    <s v="No tengo preferencia"/>
    <s v="Coca-Cola, Postobón, Yogo-Yogo, Sprite, 7-Up, Pepsi, Speed Max, Fruttsi, Alpina, Alquería"/>
    <s v="Ninguna"/>
    <s v="Diana, La Muñeca, Rama, SF (Panela San Fernando), Maggi, Ricostilla, Colanta, Alquería, San Fernando (Leche), Doña Gallina"/>
    <s v="No"/>
    <x v="0"/>
    <m/>
    <x v="0"/>
    <x v="0"/>
    <x v="1"/>
    <x v="0"/>
    <x v="9"/>
    <x v="1"/>
    <x v="1"/>
    <x v="1"/>
  </r>
  <r>
    <d v="2025-03-24T19:17:12"/>
    <x v="1"/>
    <x v="0"/>
    <x v="0"/>
    <s v="Una (Sólo usted)"/>
    <x v="2"/>
    <x v="1"/>
    <x v="1"/>
    <x v="0"/>
    <s v="Sí"/>
    <m/>
    <s v="Cercanía a mi hogar"/>
    <s v="Productos de aseo personal, Alimentos básicos (arroz, frijoles, aceite), Lácteos y derivados"/>
    <s v="Sí, me gustaría y la usaría con frecuencia."/>
    <x v="3"/>
    <s v="Atención del tendero, Disponibilidad del producto"/>
    <s v="Marca reconocida"/>
    <s v="Postobón, Alpina"/>
    <s v="Colgate, Dove"/>
    <s v="Diana, Alpina, Noel, Nestlé, Zenú, Rama, La Buena, Maggi, Colanta, Alquería, San Fernando (Leche), Maizena, Luker"/>
    <s v="No"/>
    <x v="0"/>
    <m/>
    <x v="0"/>
    <x v="3"/>
    <x v="0"/>
    <x v="1"/>
    <x v="7"/>
    <x v="0"/>
    <x v="1"/>
    <x v="1"/>
  </r>
  <r>
    <d v="2025-03-24T19:19:07"/>
    <x v="2"/>
    <x v="1"/>
    <x v="1"/>
    <s v="Una (Sólo usted)"/>
    <x v="2"/>
    <x v="2"/>
    <x v="0"/>
    <x v="0"/>
    <s v="Sí"/>
    <m/>
    <s v="Cercanía a mi hogar"/>
    <s v="Alimentos básicos (arroz, frijoles, aceite), Embutidos y productos cárnicos (jamón, salchichas, chorizo, etc.)"/>
    <s v="No, prefiero pagar en efectivo."/>
    <x v="2"/>
    <s v="Disponibilidad del producto"/>
    <s v="Marca genérica"/>
    <s v="Postobón"/>
    <s v="Sedal"/>
    <s v="Diana, Zenú, Águila Roja"/>
    <s v="Sí"/>
    <x v="1"/>
    <s v="Entre $10.000 y $30.000"/>
    <x v="2"/>
    <x v="10"/>
    <x v="2"/>
    <x v="0"/>
    <x v="7"/>
    <x v="0"/>
    <x v="1"/>
    <x v="0"/>
  </r>
  <r>
    <d v="2025-03-24T19:24:33"/>
    <x v="0"/>
    <x v="0"/>
    <x v="3"/>
    <s v="Cuatro a seis"/>
    <x v="1"/>
    <x v="0"/>
    <x v="0"/>
    <x v="1"/>
    <s v="Sí"/>
    <m/>
    <s v="Cercanía a mi hogar"/>
    <s v="Productos de aseo personal, Bebidas (jugos, gaseosas, cervezas), Snacks, dulces y productos de heladería"/>
    <s v="Sí, me gustaría y la usaría con frecuencia."/>
    <x v="0"/>
    <s v="Precio, Calidad del producto, Disponibilidad del producto"/>
    <s v="No tengo preferencia"/>
    <s v="Coca-Cola, Cifrut, Pepsi, Gatorade, Sporade"/>
    <s v="Colgate, Protex, Savital, Sedal, Pantene, Speed Stick, Dove"/>
    <s v="Nestlé, San Fernando (Leche), Chocolisto"/>
    <s v="Sí"/>
    <x v="3"/>
    <s v="Menos de $10.000"/>
    <x v="1"/>
    <x v="10"/>
    <x v="2"/>
    <x v="0"/>
    <x v="2"/>
    <x v="0"/>
    <x v="1"/>
    <x v="1"/>
  </r>
  <r>
    <d v="2025-03-24T19:44:56"/>
    <x v="3"/>
    <x v="0"/>
    <x v="2"/>
    <s v="Dos a tres"/>
    <x v="3"/>
    <x v="0"/>
    <x v="0"/>
    <x v="1"/>
    <s v="Sí"/>
    <m/>
    <s v="Cercanía a mi hogar"/>
    <s v="Alimentos básicos (arroz, frijoles, aceite)"/>
    <s v="Sí, me gustaría y la usaría con frecuencia."/>
    <x v="2"/>
    <s v="Calidad del producto, Atención del tendero, Disponibilidad del producto"/>
    <s v="No tengo preferencia"/>
    <s v="Ninguna"/>
    <s v="Ninguna"/>
    <s v="Ninguna"/>
    <s v="No"/>
    <x v="0"/>
    <m/>
    <x v="0"/>
    <x v="0"/>
    <x v="1"/>
    <x v="1"/>
    <x v="12"/>
    <x v="0"/>
    <x v="1"/>
    <x v="1"/>
  </r>
  <r>
    <d v="2025-03-24T20:00:34"/>
    <x v="2"/>
    <x v="0"/>
    <x v="0"/>
    <s v="Cuatro a seis"/>
    <x v="3"/>
    <x v="0"/>
    <x v="1"/>
    <x v="0"/>
    <s v="No"/>
    <s v="Muy costoso "/>
    <s v="Cercanía a mi hogar"/>
    <s v="Snacks, dulces y productos de heladería"/>
    <s v="Sí, me gustaría y la usaría con frecuencia."/>
    <x v="3"/>
    <s v="Atención del tendero"/>
    <s v="Marca genérica"/>
    <s v="Postobón"/>
    <s v="Colgate, Protex, Familia, Oral B, Rexona, Head &amp; Shoulders, Savital"/>
    <s v="Diana, Noel, Doria, Nestlé, Zenú, Riquísimo, Rama, Ricostilla, Colanta, Maizena, Tostao (Café), Luker, Chocolisto"/>
    <s v="No"/>
    <x v="0"/>
    <m/>
    <x v="0"/>
    <x v="0"/>
    <x v="2"/>
    <x v="2"/>
    <x v="12"/>
    <x v="1"/>
    <x v="1"/>
    <x v="1"/>
  </r>
  <r>
    <d v="2025-03-24T20:04:30"/>
    <x v="0"/>
    <x v="1"/>
    <x v="0"/>
    <s v="Dos a tres"/>
    <x v="3"/>
    <x v="2"/>
    <x v="1"/>
    <x v="0"/>
    <s v="Sí"/>
    <m/>
    <s v="Cercanía a mi hogar"/>
    <s v="Snacks, dulces y productos de heladería"/>
    <s v="Sí, me gustaría, pero la usaría ocasionalmente."/>
    <x v="0"/>
    <s v="Calidad del producto, Atención del tendero, Disponibilidad del producto"/>
    <s v="No tengo preferencia"/>
    <s v="Postobón, Pepsi, Alquería"/>
    <s v="Colgate, Rexona, Savital, Balance"/>
    <s v="Gustosita, Don gustico, Alquería, Luker"/>
    <s v="No"/>
    <x v="0"/>
    <m/>
    <x v="0"/>
    <x v="0"/>
    <x v="1"/>
    <x v="0"/>
    <x v="1"/>
    <x v="0"/>
    <x v="1"/>
    <x v="1"/>
  </r>
  <r>
    <d v="2025-03-24T20:37:11"/>
    <x v="0"/>
    <x v="0"/>
    <x v="1"/>
    <s v="Cuatro a seis"/>
    <x v="1"/>
    <x v="1"/>
    <x v="0"/>
    <x v="0"/>
    <s v="Sí"/>
    <m/>
    <s v="Cercanía a mi hogar"/>
    <s v="Productos de aseo personal, Alimentos básicos (arroz, frijoles, aceite), Snacks, dulces y productos de heladería"/>
    <s v="Sí, me gustaría y la usaría con frecuencia."/>
    <x v="1"/>
    <s v="Precio, Calidad del producto"/>
    <s v="Marca genérica"/>
    <s v="Coca-Cola, Fruttsi"/>
    <s v="Colgate, Rexona, Sedal, Pantene, Speed Stick"/>
    <s v="Diana, Blanquita, Zenú, Colanta, San Fernando (Leche), Doña Gallina"/>
    <s v="No"/>
    <x v="0"/>
    <m/>
    <x v="0"/>
    <x v="7"/>
    <x v="2"/>
    <x v="1"/>
    <x v="11"/>
    <x v="1"/>
    <x v="1"/>
    <x v="1"/>
  </r>
  <r>
    <d v="2025-03-24T21:00:46"/>
    <x v="3"/>
    <x v="0"/>
    <x v="3"/>
    <s v="Una (Sólo usted)"/>
    <x v="2"/>
    <x v="1"/>
    <x v="1"/>
    <x v="1"/>
    <s v="Sí"/>
    <m/>
    <s v="Rapidez en la compra"/>
    <s v="Bebidas (jugos, gaseosas, cervezas)"/>
    <s v="Sí, me gustaría, pero la usaría ocasionalmente."/>
    <x v="1"/>
    <s v="Disponibilidad del producto"/>
    <s v="Marca reconocida"/>
    <s v="Coca-Cola"/>
    <s v="Ninguna"/>
    <s v="Alquería, Luker"/>
    <s v="No"/>
    <x v="0"/>
    <m/>
    <x v="0"/>
    <x v="0"/>
    <x v="2"/>
    <x v="1"/>
    <x v="3"/>
    <x v="0"/>
    <x v="1"/>
    <x v="1"/>
  </r>
  <r>
    <d v="2025-03-24T21:18:55"/>
    <x v="0"/>
    <x v="0"/>
    <x v="0"/>
    <s v="Dos a tres"/>
    <x v="2"/>
    <x v="1"/>
    <x v="2"/>
    <x v="0"/>
    <s v="Sí"/>
    <m/>
    <s v="Cercanía a mi hogar"/>
    <s v="Alimentos básicos (arroz, frijoles, aceite), Embutidos y productos cárnicos (jamón, salchichas, chorizo, etc.)"/>
    <s v="No, no considero necesario el pago digital."/>
    <x v="1"/>
    <s v="Precio, Calidad del producto"/>
    <s v="No tengo preferencia"/>
    <s v="Postobón, Pepsi"/>
    <s v="Colgate, Head &amp; Shoulders, Balance"/>
    <s v="Doria, Zenú, Rama, Ricostilla"/>
    <s v="No"/>
    <x v="0"/>
    <m/>
    <x v="0"/>
    <x v="0"/>
    <x v="0"/>
    <x v="0"/>
    <x v="3"/>
    <x v="0"/>
    <x v="1"/>
    <x v="1"/>
  </r>
  <r>
    <d v="2025-03-24T21:28:16"/>
    <x v="0"/>
    <x v="1"/>
    <x v="2"/>
    <s v="Dos a tres"/>
    <x v="1"/>
    <x v="2"/>
    <x v="2"/>
    <x v="1"/>
    <s v="Sí"/>
    <m/>
    <s v="Cercanía a mi hogar"/>
    <s v="Snacks, dulces y productos de heladería"/>
    <s v="Sí, me gustaría y la usaría con frecuencia."/>
    <x v="1"/>
    <s v="Disponibilidad del producto"/>
    <s v="Marca reconocida"/>
    <s v="Alpina"/>
    <s v="Colgate"/>
    <s v="Alpina, Zenú, Rama, Alquería"/>
    <s v="No"/>
    <x v="0"/>
    <m/>
    <x v="0"/>
    <x v="0"/>
    <x v="0"/>
    <x v="1"/>
    <x v="7"/>
    <x v="0"/>
    <x v="0"/>
    <x v="1"/>
  </r>
  <r>
    <d v="2025-03-24T22:19:06"/>
    <x v="0"/>
    <x v="0"/>
    <x v="1"/>
    <s v="Dos a tres"/>
    <x v="2"/>
    <x v="0"/>
    <x v="0"/>
    <x v="0"/>
    <s v="Sí"/>
    <m/>
    <s v="Cercanía a mi hogar"/>
    <s v="Bebidas (jugos, gaseosas, cervezas), Snacks, dulces y productos de heladería"/>
    <s v="Sí, me gustaría y la usaría con frecuencia."/>
    <x v="1"/>
    <s v="Calidad del producto, Atención del tendero, Disponibilidad del producto"/>
    <s v="Marca reconocida"/>
    <s v="Coca-Cola, Postobón, Pepsi, Gatorade, Sporade"/>
    <s v="Colgate"/>
    <s v="Diana, Noel, La Muñeca, Nestlé, Rama, La fina, Colanta"/>
    <s v="No"/>
    <x v="0"/>
    <m/>
    <x v="0"/>
    <x v="1"/>
    <x v="0"/>
    <x v="1"/>
    <x v="9"/>
    <x v="0"/>
    <x v="1"/>
    <x v="1"/>
  </r>
  <r>
    <d v="2025-03-24T23:13:48"/>
    <x v="2"/>
    <x v="1"/>
    <x v="0"/>
    <s v="Cuatro a seis"/>
    <x v="3"/>
    <x v="0"/>
    <x v="0"/>
    <x v="2"/>
    <s v="Sí"/>
    <m/>
    <s v="Cercanía a mi hogar"/>
    <s v="Lácteos y derivados, Snacks, dulces y productos de heladería"/>
    <s v="Sí, me gustaría, pero la usaría ocasionalmente."/>
    <x v="2"/>
    <s v="Atención del tendero, Disponibilidad del producto"/>
    <s v="Marca genérica"/>
    <s v="Postobón, Alpina, Alquería"/>
    <s v="Colgate, Familia, Savital"/>
    <s v="Diana, Alpina, Noel, Blanquita, La Muñeca, Nestlé, Zenú, Águila Roja, Maggi, Ricostilla, Alquería"/>
    <s v="Sí"/>
    <x v="2"/>
    <s v="Entre $10.000 y $30.000"/>
    <x v="1"/>
    <x v="10"/>
    <x v="1"/>
    <x v="0"/>
    <x v="2"/>
    <x v="1"/>
    <x v="1"/>
    <x v="1"/>
  </r>
  <r>
    <d v="2025-03-24T23:21:25"/>
    <x v="1"/>
    <x v="1"/>
    <x v="2"/>
    <s v="Dos a tres"/>
    <x v="2"/>
    <x v="0"/>
    <x v="0"/>
    <x v="0"/>
    <s v="Sí"/>
    <m/>
    <s v="Cercanía a mi hogar"/>
    <s v="Bebidas (jugos, gaseosas, cervezas)"/>
    <s v="Sí, me gustaría y la usaría con frecuencia."/>
    <x v="3"/>
    <s v="Disponibilidad del producto"/>
    <s v="No tengo preferencia"/>
    <s v="Coca-Cola, Postobón, Brisa, Yogo-Yogo, Sprite, 7-Up, Bretaña, Pepsi, Gatorade, Alpina, Alquería"/>
    <s v="Colgate, Protex, Familia, Oral B, Head &amp; Shoulders, Dove"/>
    <s v="Alpina, Noel, Nestlé, Zenú, Rama, Colanta, San Fernando (Leche), Maizena, Tostao (Café), Luker, Chocolisto"/>
    <s v="No"/>
    <x v="0"/>
    <m/>
    <x v="0"/>
    <x v="0"/>
    <x v="0"/>
    <x v="0"/>
    <x v="7"/>
    <x v="0"/>
    <x v="0"/>
    <x v="1"/>
  </r>
  <r>
    <d v="2025-03-25T08:04:48"/>
    <x v="3"/>
    <x v="1"/>
    <x v="1"/>
    <s v="Dos a tres"/>
    <x v="1"/>
    <x v="1"/>
    <x v="2"/>
    <x v="0"/>
    <s v="Sí"/>
    <m/>
    <s v="Cercanía a mi hogar"/>
    <s v="Alimentos básicos (arroz, frijoles, aceite)"/>
    <s v="Sí, me gustaría y la usaría con frecuencia."/>
    <x v="1"/>
    <s v="Disponibilidad del producto"/>
    <s v="Marca reconocida"/>
    <s v="Coca-Cola"/>
    <s v="Colgate"/>
    <s v="Diana"/>
    <s v="No"/>
    <x v="0"/>
    <m/>
    <x v="0"/>
    <x v="0"/>
    <x v="2"/>
    <x v="1"/>
    <x v="7"/>
    <x v="0"/>
    <x v="1"/>
    <x v="1"/>
  </r>
  <r>
    <d v="2025-03-25T08:10:06"/>
    <x v="3"/>
    <x v="1"/>
    <x v="0"/>
    <s v="Dos a tres"/>
    <x v="1"/>
    <x v="1"/>
    <x v="1"/>
    <x v="0"/>
    <s v="No"/>
    <s v="Prefiere otros sitios"/>
    <s v="Casi no compro"/>
    <s v="Huevos"/>
    <s v="No, prefiero pagar en efectivo."/>
    <x v="1"/>
    <s v="Precio"/>
    <s v="No tengo preferencia"/>
    <s v="Coca-Cola"/>
    <s v="Ninguna"/>
    <s v="Ninguna"/>
    <s v="No"/>
    <x v="0"/>
    <m/>
    <x v="0"/>
    <x v="2"/>
    <x v="1"/>
    <x v="0"/>
    <x v="7"/>
    <x v="0"/>
    <x v="1"/>
    <x v="0"/>
  </r>
  <r>
    <d v="2025-03-25T11:20:30"/>
    <x v="2"/>
    <x v="1"/>
    <x v="2"/>
    <s v="Dos a tres"/>
    <x v="3"/>
    <x v="1"/>
    <x v="0"/>
    <x v="0"/>
    <s v="No"/>
    <s v="Prefiere otros sitios"/>
    <s v="Cercanía a mi hogar"/>
    <s v="Bebidas (jugos, gaseosas, cervezas), Snacks, dulces y productos de heladería"/>
    <s v="Sí, me gustaría y la usaría con frecuencia."/>
    <x v="1"/>
    <s v="Disponibilidad del producto"/>
    <s v="No tengo preferencia"/>
    <s v="Postobón, Alpina"/>
    <s v="Colgate, Protex, Familia, Rexona, Pantene"/>
    <s v="Diana, Alpina, Noel, Blanquita, Doria, Nestlé, Zenú, Oleocali, Ricostilla"/>
    <s v="No"/>
    <x v="0"/>
    <m/>
    <x v="0"/>
    <x v="0"/>
    <x v="1"/>
    <x v="2"/>
    <x v="12"/>
    <x v="0"/>
    <x v="1"/>
    <x v="1"/>
  </r>
  <r>
    <d v="2025-03-25T13:25:06"/>
    <x v="2"/>
    <x v="0"/>
    <x v="0"/>
    <s v="Dos a tres"/>
    <x v="3"/>
    <x v="0"/>
    <x v="0"/>
    <x v="0"/>
    <s v="Sí"/>
    <m/>
    <s v="Cercanía a mi hogar"/>
    <s v="Productos de aseo personal, Alimentos básicos (arroz, frijoles, aceite)"/>
    <s v="Sí, me gustaría, pero la usaría ocasionalmente."/>
    <x v="1"/>
    <s v="Precio, Calidad del producto, Atención del tendero"/>
    <s v="No tengo preferencia"/>
    <s v="Coca-Cola, Postobón, 7-Up"/>
    <s v="Colgate, Protex, Familia"/>
    <s v="Diana, Alpina, Noel"/>
    <s v="No"/>
    <x v="0"/>
    <m/>
    <x v="0"/>
    <x v="1"/>
    <x v="0"/>
    <x v="1"/>
    <x v="1"/>
    <x v="0"/>
    <x v="1"/>
    <x v="1"/>
  </r>
  <r>
    <d v="2025-03-25T13:26:46"/>
    <x v="3"/>
    <x v="1"/>
    <x v="2"/>
    <s v="Cuatro a seis"/>
    <x v="2"/>
    <x v="1"/>
    <x v="0"/>
    <x v="0"/>
    <s v="Sí"/>
    <m/>
    <s v="Atención personalizada"/>
    <s v="Lácteos y derivados, Embutidos y productos cárnicos (jamón, salchichas, chorizo, etc.)"/>
    <s v="No, prefiero pagar en efectivo."/>
    <x v="1"/>
    <s v="Precio"/>
    <s v="Marca reconocida"/>
    <s v="Coca-Cola, Yogo-Yogo, Bretaña"/>
    <s v="Colgate, Familia, Rexona"/>
    <s v="Diana, Doria, Zenú"/>
    <s v="No"/>
    <x v="0"/>
    <m/>
    <x v="0"/>
    <x v="3"/>
    <x v="2"/>
    <x v="0"/>
    <x v="1"/>
    <x v="0"/>
    <x v="1"/>
    <x v="1"/>
  </r>
  <r>
    <d v="2025-03-25T13:28:38"/>
    <x v="1"/>
    <x v="1"/>
    <x v="0"/>
    <s v="Dos a tres"/>
    <x v="3"/>
    <x v="0"/>
    <x v="2"/>
    <x v="0"/>
    <s v="Sí"/>
    <m/>
    <s v="Cercanía a mi hogar"/>
    <s v="Embutidos y productos cárnicos (jamón, salchichas, chorizo, etc.), Bebidas (jugos, gaseosas, cervezas), Snacks, dulces y productos de heladería"/>
    <s v="Sí, me gustaría, pero la usaría ocasionalmente."/>
    <x v="2"/>
    <s v="Precio, Atención del tendero, Disponibilidad del producto"/>
    <s v="No tengo preferencia"/>
    <s v="Postobón, 7-Up, Alpina"/>
    <s v="Protex, Familia, Oral B"/>
    <s v="Diana, Noel, La Muñeca"/>
    <s v="No"/>
    <x v="0"/>
    <m/>
    <x v="0"/>
    <x v="7"/>
    <x v="0"/>
    <x v="1"/>
    <x v="1"/>
    <x v="0"/>
    <x v="1"/>
    <x v="1"/>
  </r>
  <r>
    <d v="2025-03-25T13:28:39"/>
    <x v="2"/>
    <x v="1"/>
    <x v="0"/>
    <s v="Dos a tres"/>
    <x v="1"/>
    <x v="2"/>
    <x v="0"/>
    <x v="0"/>
    <s v="No"/>
    <s v="Merco todo en supermercado se cadenas  ( Ara)"/>
    <s v="Compro  poco en tiendas se barrrio"/>
    <s v="Ninguno"/>
    <s v="No, prefiero pagar en efectivo."/>
    <x v="1"/>
    <s v="Promociones y descuentos"/>
    <s v="Marca reconocida"/>
    <s v="Yogo-Yogo, Alpina, Alquería"/>
    <s v="Colgate, Protex, Savital"/>
    <s v="Diana, Alpina, La Muñeca, Zenú, Rama"/>
    <s v="No"/>
    <x v="0"/>
    <m/>
    <x v="0"/>
    <x v="2"/>
    <x v="1"/>
    <x v="0"/>
    <x v="12"/>
    <x v="0"/>
    <x v="1"/>
    <x v="1"/>
  </r>
  <r>
    <d v="2025-03-25T13:30:48"/>
    <x v="2"/>
    <x v="0"/>
    <x v="1"/>
    <s v="Una (Sólo usted)"/>
    <x v="0"/>
    <x v="0"/>
    <x v="0"/>
    <x v="0"/>
    <s v="Sí"/>
    <m/>
    <s v="Cercanía a mi hogar"/>
    <s v="Lácteos y derivados, Embutidos y productos cárnicos (jamón, salchichas, chorizo, etc.), Bebidas (jugos, gaseosas, cervezas)"/>
    <s v="Sí, me gustaría, pero la usaría ocasionalmente."/>
    <x v="1"/>
    <s v="Precio, Calidad del producto, Disponibilidad del producto"/>
    <s v="No tengo preferencia"/>
    <s v="Coca-Cola, Postobón, Glacial"/>
    <s v="Oral B, Pantene, Balance"/>
    <s v="Zenú, Rama, Águila Roja"/>
    <s v="Sí"/>
    <x v="3"/>
    <s v="Entre $10.000 y $30.000"/>
    <x v="2"/>
    <x v="3"/>
    <x v="2"/>
    <x v="1"/>
    <x v="10"/>
    <x v="0"/>
    <x v="1"/>
    <x v="1"/>
  </r>
  <r>
    <d v="2025-03-25T13:32:40"/>
    <x v="3"/>
    <x v="1"/>
    <x v="2"/>
    <s v="Dos a tres"/>
    <x v="1"/>
    <x v="1"/>
    <x v="1"/>
    <x v="0"/>
    <s v="Sí"/>
    <m/>
    <s v="Cercanía a mi hogar"/>
    <s v="Embutidos y productos cárnicos (jamón, salchichas, chorizo, etc.), Bebidas (jugos, gaseosas, cervezas), Snacks, dulces y productos de heladería"/>
    <s v="Sí, me gustaría y la usaría con frecuencia."/>
    <x v="2"/>
    <s v="Precio, Atención del tendero"/>
    <s v="No tengo preferencia"/>
    <s v="Coca-Cola, Alpina"/>
    <s v="Colgate, Familia, Head &amp; Shoulders"/>
    <s v="Blanquita, Ricostilla, San Fernando (Leche)"/>
    <s v="No"/>
    <x v="0"/>
    <m/>
    <x v="0"/>
    <x v="1"/>
    <x v="1"/>
    <x v="0"/>
    <x v="0"/>
    <x v="0"/>
    <x v="1"/>
    <x v="1"/>
  </r>
  <r>
    <d v="2025-03-25T13:34:35"/>
    <x v="2"/>
    <x v="0"/>
    <x v="2"/>
    <s v="Cuatro a seis"/>
    <x v="2"/>
    <x v="2"/>
    <x v="0"/>
    <x v="0"/>
    <s v="Sí"/>
    <m/>
    <s v="Atención personalizada"/>
    <s v="Lácteos y derivados, Embutidos y productos cárnicos (jamón, salchichas, chorizo, etc.), Snacks, dulces y productos de heladería"/>
    <s v="Sí, me gustaría y la usaría con frecuencia."/>
    <x v="1"/>
    <s v="Calidad del producto, Atención del tendero"/>
    <s v="No tengo preferencia"/>
    <s v="Postobón, Speed Max, Alquería"/>
    <s v="Familia, Oral B, Pantene"/>
    <s v="Blanquita, Nestlé, Rama"/>
    <s v="No"/>
    <x v="0"/>
    <m/>
    <x v="0"/>
    <x v="7"/>
    <x v="2"/>
    <x v="0"/>
    <x v="0"/>
    <x v="0"/>
    <x v="1"/>
    <x v="1"/>
  </r>
  <r>
    <d v="2025-03-25T14:46:06"/>
    <x v="3"/>
    <x v="1"/>
    <x v="2"/>
    <s v="Dos a tres"/>
    <x v="3"/>
    <x v="1"/>
    <x v="0"/>
    <x v="0"/>
    <s v="Sí"/>
    <m/>
    <s v="Cercanía a mi hogar"/>
    <s v="Alimentos básicos (arroz, frijoles, aceite), Embutidos y productos cárnicos (jamón, salchichas, chorizo, etc.), Bebidas (jugos, gaseosas, cervezas)"/>
    <s v="Sí, me gustaría, pero la usaría ocasionalmente."/>
    <x v="1"/>
    <s v="Precio, Atención del tendero"/>
    <s v="No tengo preferencia"/>
    <s v="Coca-Cola, Brisa, Yogo-Yogo"/>
    <s v="Colgate, Familia, Rexona"/>
    <s v="Blanquita, La Muñeca, Riquísimo, Chocolisto"/>
    <s v="No"/>
    <x v="0"/>
    <m/>
    <x v="0"/>
    <x v="7"/>
    <x v="0"/>
    <x v="0"/>
    <x v="1"/>
    <x v="0"/>
    <x v="1"/>
    <x v="1"/>
  </r>
  <r>
    <d v="2025-03-25T14:51:14"/>
    <x v="2"/>
    <x v="1"/>
    <x v="0"/>
    <s v="Dos a tres"/>
    <x v="2"/>
    <x v="1"/>
    <x v="1"/>
    <x v="0"/>
    <s v="Sí"/>
    <m/>
    <s v="Rapidez en la compra"/>
    <s v="Bebidas (jugos, gaseosas, cervezas), Snacks, dulces y productos de heladería"/>
    <s v="Sí, me gustaría y la usaría con frecuencia."/>
    <x v="1"/>
    <s v="Precio, Calidad del producto, Atención del tendero"/>
    <s v="No tengo preferencia"/>
    <s v="Coca-Cola, Brisa, Bretaña"/>
    <s v="Colgate, Familia, Head &amp; Shoulders"/>
    <s v="Blanquita, Zenú, Tostao (Café)"/>
    <s v="No"/>
    <x v="0"/>
    <m/>
    <x v="0"/>
    <x v="7"/>
    <x v="2"/>
    <x v="1"/>
    <x v="1"/>
    <x v="0"/>
    <x v="1"/>
    <x v="1"/>
  </r>
  <r>
    <d v="2025-03-25T14:56:11"/>
    <x v="3"/>
    <x v="1"/>
    <x v="2"/>
    <s v="Cuatro a seis"/>
    <x v="3"/>
    <x v="0"/>
    <x v="0"/>
    <x v="0"/>
    <s v="Sí"/>
    <m/>
    <s v="Cercanía a mi hogar"/>
    <s v="Alimentos básicos (arroz, frijoles, aceite), Embutidos y productos cárnicos (jamón, salchichas, chorizo, etc.)"/>
    <s v="No, prefiero pagar en efectivo."/>
    <x v="1"/>
    <s v="Precio, Calidad del producto"/>
    <s v="Marca reconocida"/>
    <s v="Coca-Cola"/>
    <s v="Colgate, Familia, Rexona"/>
    <s v="Ricostilla, Luker"/>
    <s v="No"/>
    <x v="0"/>
    <m/>
    <x v="0"/>
    <x v="7"/>
    <x v="1"/>
    <x v="1"/>
    <x v="1"/>
    <x v="0"/>
    <x v="1"/>
    <x v="1"/>
  </r>
  <r>
    <d v="2025-03-25T16:06:09"/>
    <x v="3"/>
    <x v="1"/>
    <x v="2"/>
    <s v="Dos a tres"/>
    <x v="0"/>
    <x v="0"/>
    <x v="1"/>
    <x v="0"/>
    <s v="Sí"/>
    <m/>
    <s v="Cercanía a mi hogar"/>
    <s v="Lácteos y derivados, Snacks, dulces y productos de heladería"/>
    <s v="Sí, me gustaría y la usaría con frecuencia."/>
    <x v="1"/>
    <s v="Precio, Atención del tendero"/>
    <s v="Marca reconocida"/>
    <s v="Coca-Cola, Yogo-Yogo"/>
    <s v="Colgate, Protex, Familia"/>
    <s v="Diana, Alpina, Noel"/>
    <s v="No"/>
    <x v="0"/>
    <m/>
    <x v="0"/>
    <x v="0"/>
    <x v="1"/>
    <x v="1"/>
    <x v="2"/>
    <x v="0"/>
    <x v="1"/>
    <x v="1"/>
  </r>
  <r>
    <d v="2025-03-25T16:15:49"/>
    <x v="3"/>
    <x v="1"/>
    <x v="0"/>
    <s v="Dos a tres"/>
    <x v="3"/>
    <x v="0"/>
    <x v="1"/>
    <x v="0"/>
    <s v="Sí"/>
    <m/>
    <s v="Facilidad de pago (fiado)"/>
    <s v="Productos de aseo personal, Alimentos básicos (arroz, frijoles, aceite), Embutidos y productos cárnicos (jamón, salchichas, chorizo, etc.)"/>
    <s v="Sí, me gustaría, pero la usaría ocasionalmente."/>
    <x v="1"/>
    <s v="Precio, Calidad del producto"/>
    <s v="No tengo preferencia"/>
    <s v="Coca-Cola, Big Cola, Yogo-Yogo"/>
    <s v="Colgate, Protex, Familia"/>
    <s v="Alpina, Blanquita, La Muñeca"/>
    <s v="Sí"/>
    <x v="1"/>
    <s v="Entre $10.000 y $30.000"/>
    <x v="2"/>
    <x v="7"/>
    <x v="0"/>
    <x v="0"/>
    <x v="2"/>
    <x v="0"/>
    <x v="1"/>
    <x v="1"/>
  </r>
  <r>
    <d v="2025-03-25T16:20:10"/>
    <x v="1"/>
    <x v="0"/>
    <x v="0"/>
    <s v="Una (Sólo usted)"/>
    <x v="2"/>
    <x v="1"/>
    <x v="2"/>
    <x v="0"/>
    <s v="No"/>
    <s v="Prefiere otros sitios"/>
    <s v="Cercanía a mi hogar"/>
    <s v="Productos de aseo personal, Alimentos básicos (arroz, frijoles, aceite), Lácteos y derivados"/>
    <s v="Sí, me gustaría y la usaría con frecuencia."/>
    <x v="2"/>
    <s v="Precio, Calidad del producto, Atención del tendero"/>
    <s v="Marca reconocida"/>
    <s v="Coca-Cola, Bretaña, Speed Max"/>
    <s v="Colgate, Protex, Familia"/>
    <s v="Diana, Alpina, Noel"/>
    <s v="No"/>
    <x v="0"/>
    <m/>
    <x v="0"/>
    <x v="7"/>
    <x v="0"/>
    <x v="0"/>
    <x v="7"/>
    <x v="0"/>
    <x v="1"/>
    <x v="1"/>
  </r>
  <r>
    <d v="2025-03-25T16:21:16"/>
    <x v="0"/>
    <x v="0"/>
    <x v="2"/>
    <s v="Dos a tres"/>
    <x v="3"/>
    <x v="0"/>
    <x v="0"/>
    <x v="0"/>
    <s v="Sí"/>
    <m/>
    <s v="Cercanía a mi hogar"/>
    <s v="Embutidos y productos cárnicos (jamón, salchichas, chorizo, etc.), Bebidas (jugos, gaseosas, cervezas), Snacks, dulces y productos de heladería"/>
    <s v="Sí, me gustaría y la usaría con frecuencia."/>
    <x v="1"/>
    <s v="Precio, Calidad del producto"/>
    <s v="Marca reconocida"/>
    <s v="Coca-Cola, Bretaña, Alpina"/>
    <s v="Familia, Oral B, Head &amp; Shoulders"/>
    <s v="Blanquita, La Muñeca, Nestlé"/>
    <s v="No"/>
    <x v="0"/>
    <m/>
    <x v="0"/>
    <x v="7"/>
    <x v="1"/>
    <x v="0"/>
    <x v="1"/>
    <x v="0"/>
    <x v="1"/>
    <x v="1"/>
  </r>
  <r>
    <d v="2025-03-25T16:26:57"/>
    <x v="3"/>
    <x v="0"/>
    <x v="2"/>
    <s v="Dos a tres"/>
    <x v="2"/>
    <x v="2"/>
    <x v="0"/>
    <x v="0"/>
    <s v="Sí"/>
    <m/>
    <s v="Cercanía a mi hogar"/>
    <s v="Productos de aseo personal, Alimentos básicos (arroz, frijoles, aceite), Embutidos y productos cárnicos (jamón, salchichas, chorizo, etc.)"/>
    <s v="No, prefiero pagar en efectivo."/>
    <x v="1"/>
    <s v="Precio, Calidad del producto, Atención del tendero"/>
    <s v="No tengo preferencia"/>
    <s v="Coca-Cola, Cifrut, Yogo-Yogo"/>
    <s v="Oral B, Rexona, Head &amp; Shoulders, Savital"/>
    <s v="Rama, Águila Roja, Colanta"/>
    <s v="No"/>
    <x v="0"/>
    <m/>
    <x v="0"/>
    <x v="0"/>
    <x v="0"/>
    <x v="0"/>
    <x v="2"/>
    <x v="0"/>
    <x v="1"/>
    <x v="1"/>
  </r>
  <r>
    <d v="2025-03-25T16:32:44"/>
    <x v="2"/>
    <x v="1"/>
    <x v="2"/>
    <s v="Dos a tres"/>
    <x v="1"/>
    <x v="1"/>
    <x v="0"/>
    <x v="0"/>
    <s v="Sí"/>
    <m/>
    <s v="Atención personalizada"/>
    <s v="Bebidas (jugos, gaseosas, cervezas), Snacks, dulces y productos de heladería"/>
    <s v="No, no considero necesario el pago digital."/>
    <x v="1"/>
    <s v="Calidad del producto, Atención del tendero"/>
    <s v="No tengo preferencia"/>
    <s v="Coca-Cola, Postobón, Alpina"/>
    <s v="Colgate, Protex, Familia"/>
    <s v="Diana, Noel, La Muñeca"/>
    <s v="No"/>
    <x v="0"/>
    <m/>
    <x v="0"/>
    <x v="0"/>
    <x v="1"/>
    <x v="1"/>
    <x v="2"/>
    <x v="0"/>
    <x v="1"/>
    <x v="1"/>
  </r>
  <r>
    <d v="2025-03-25T16:50:44"/>
    <x v="2"/>
    <x v="1"/>
    <x v="0"/>
    <s v="Una (Sólo usted)"/>
    <x v="2"/>
    <x v="1"/>
    <x v="1"/>
    <x v="0"/>
    <s v="Sí"/>
    <m/>
    <s v="Cercanía a mi hogar"/>
    <s v="Lácteos y derivados, Bebidas (jugos, gaseosas, cervezas)"/>
    <s v="Sí, me gustaría, pero la usaría ocasionalmente."/>
    <x v="1"/>
    <s v="Atención del tendero, Disponibilidad del producto"/>
    <s v="Marca reconocida"/>
    <s v="Coca-Cola, Brisa, Yogo-Yogo"/>
    <s v="Colgate, Protex, Familia"/>
    <s v="Alpina, Blanquita, Doria"/>
    <s v="No"/>
    <x v="0"/>
    <m/>
    <x v="0"/>
    <x v="4"/>
    <x v="2"/>
    <x v="1"/>
    <x v="7"/>
    <x v="0"/>
    <x v="1"/>
    <x v="1"/>
  </r>
  <r>
    <d v="2025-03-25T16:51:57"/>
    <x v="1"/>
    <x v="1"/>
    <x v="0"/>
    <s v="Dos a tres"/>
    <x v="0"/>
    <x v="0"/>
    <x v="1"/>
    <x v="0"/>
    <s v="Sí"/>
    <m/>
    <s v="Atención personalizada"/>
    <s v="Embutidos y productos cárnicos (jamón, salchichas, chorizo, etc.), Bebidas (jugos, gaseosas, cervezas)"/>
    <s v="Sí, me gustaría y la usaría con frecuencia."/>
    <x v="2"/>
    <s v="Precio"/>
    <s v="Marca reconocida"/>
    <s v="Coca-Cola, Brisa, Gatorade"/>
    <s v="Colgate, Protex, Familia"/>
    <s v="Alpina, Blanquita, Zenú"/>
    <s v="No"/>
    <x v="0"/>
    <m/>
    <x v="0"/>
    <x v="3"/>
    <x v="1"/>
    <x v="0"/>
    <x v="0"/>
    <x v="0"/>
    <x v="1"/>
    <x v="1"/>
  </r>
  <r>
    <d v="2025-03-25T17:07:05"/>
    <x v="0"/>
    <x v="0"/>
    <x v="1"/>
    <s v="Cuatro a seis"/>
    <x v="1"/>
    <x v="1"/>
    <x v="1"/>
    <x v="0"/>
    <s v="No"/>
    <s v="Por desconfianza y productos más caros "/>
    <s v="No compro en tiendas de barrio"/>
    <s v="Ninguno "/>
    <s v="Sí, me gustaría, pero la usaría ocasionalmente."/>
    <x v="0"/>
    <s v="Precio"/>
    <s v="Marca reconocida"/>
    <s v="Alpina"/>
    <s v="Colgate"/>
    <s v="Diana, Chocolisto"/>
    <s v="No"/>
    <x v="0"/>
    <m/>
    <x v="0"/>
    <x v="0"/>
    <x v="1"/>
    <x v="3"/>
    <x v="13"/>
    <x v="0"/>
    <x v="0"/>
    <x v="1"/>
  </r>
  <r>
    <d v="2025-03-25T17:10:11"/>
    <x v="2"/>
    <x v="1"/>
    <x v="2"/>
    <s v="Dos a tres"/>
    <x v="2"/>
    <x v="1"/>
    <x v="0"/>
    <x v="0"/>
    <s v="Sí"/>
    <m/>
    <s v="Cercanía a mi hogar"/>
    <s v="Embutidos y productos cárnicos (jamón, salchichas, chorizo, etc.), Bebidas (jugos, gaseosas, cervezas)"/>
    <s v="Sí, me gustaría, pero la usaría ocasionalmente."/>
    <x v="2"/>
    <s v="Precio, Calidad del producto, Atención del tendero"/>
    <s v="No tengo preferencia"/>
    <s v="Postobón, Sprite, Fruttsi"/>
    <s v="Colgate, Protex, Familia"/>
    <s v="Blanquita, Doria, Nestlé"/>
    <s v="No"/>
    <x v="0"/>
    <m/>
    <x v="0"/>
    <x v="7"/>
    <x v="0"/>
    <x v="0"/>
    <x v="2"/>
    <x v="0"/>
    <x v="1"/>
    <x v="1"/>
  </r>
  <r>
    <d v="2025-03-25T17:13:08"/>
    <x v="2"/>
    <x v="0"/>
    <x v="2"/>
    <s v="Dos a tres"/>
    <x v="0"/>
    <x v="0"/>
    <x v="2"/>
    <x v="0"/>
    <s v="Sí"/>
    <m/>
    <s v="Cercanía a mi hogar"/>
    <s v="Productos de aseo personal, Lácteos y derivados, Embutidos y productos cárnicos (jamón, salchichas, chorizo, etc.)"/>
    <s v="Sí, me gustaría y la usaría con frecuencia."/>
    <x v="2"/>
    <s v="Precio, Calidad del producto, Atención del tendero"/>
    <s v="Marca reconocida"/>
    <s v="Coca-Cola, Postobón, Yogo-Yogo"/>
    <s v="Colgate, Protex, Familia"/>
    <s v="Diana, Doria, Nestlé, Tostao (Café)"/>
    <s v="No"/>
    <x v="0"/>
    <m/>
    <x v="0"/>
    <x v="0"/>
    <x v="0"/>
    <x v="0"/>
    <x v="0"/>
    <x v="0"/>
    <x v="1"/>
    <x v="1"/>
  </r>
  <r>
    <d v="2025-03-25T17:15:07"/>
    <x v="3"/>
    <x v="0"/>
    <x v="2"/>
    <s v="Una (Sólo usted)"/>
    <x v="1"/>
    <x v="1"/>
    <x v="0"/>
    <x v="0"/>
    <s v="Sí"/>
    <m/>
    <s v="Atención personalizada"/>
    <s v="Lácteos y derivados, Embutidos y productos cárnicos (jamón, salchichas, chorizo, etc.), Bebidas (jugos, gaseosas, cervezas)"/>
    <s v="No, prefiero pagar en efectivo."/>
    <x v="1"/>
    <s v="Precio, Calidad del producto, Atención del tendero"/>
    <s v="Marca reconocida"/>
    <s v="Coca-Cola, Brisa, Pepsi, Alpina"/>
    <s v="Colgate, Protex, Familia, Pantene"/>
    <s v="Blanquita, La Muñeca, Rama"/>
    <s v="No"/>
    <x v="0"/>
    <m/>
    <x v="0"/>
    <x v="7"/>
    <x v="1"/>
    <x v="1"/>
    <x v="2"/>
    <x v="0"/>
    <x v="1"/>
    <x v="1"/>
  </r>
  <r>
    <d v="2025-03-25T17:16:05"/>
    <x v="0"/>
    <x v="2"/>
    <x v="3"/>
    <s v="Dos a tres"/>
    <x v="1"/>
    <x v="0"/>
    <x v="2"/>
    <x v="2"/>
    <s v="Sí"/>
    <m/>
    <s v="Cercanía a mi hogar"/>
    <s v="Productos de aseo personal, Alimentos básicos (arroz, frijoles, aceite), Embutidos y productos cárnicos (jamón, salchichas, chorizo, etc.), Snacks, dulces y productos de heladería"/>
    <s v="No, prefiero pagar en efectivo."/>
    <x v="2"/>
    <s v="Atención del tendero"/>
    <s v="No tengo preferencia"/>
    <s v="Coca-Cola, Gatorade, Alpina"/>
    <s v="Protex, Familia, Oral B, Head &amp; Shoulders, Sedal, Balance, Speed Stick, Dove"/>
    <s v="Diana, Alpina, Noel, Blanquita, Doria, La Muñeca, Zenú, Real, Carolina, SF (Panela San Fernando), Don gustico, La fina"/>
    <s v="Sí"/>
    <x v="1"/>
    <s v="Menos de $10.000"/>
    <x v="2"/>
    <x v="13"/>
    <x v="1"/>
    <x v="2"/>
    <x v="10"/>
    <x v="1"/>
    <x v="0"/>
    <x v="1"/>
  </r>
  <r>
    <d v="2025-03-25T17:17:20"/>
    <x v="1"/>
    <x v="0"/>
    <x v="0"/>
    <s v="Una (Sólo usted)"/>
    <x v="2"/>
    <x v="1"/>
    <x v="2"/>
    <x v="1"/>
    <s v="Sí"/>
    <m/>
    <s v="Cercanía a mi hogar"/>
    <s v="Embutidos y productos cárnicos (jamón, salchichas, chorizo, etc.), Bebidas (jugos, gaseosas, cervezas), Snacks, dulces y productos de heladería"/>
    <s v="Sí, me gustaría y la usaría con frecuencia."/>
    <x v="1"/>
    <s v="Precio, Disponibilidad del producto"/>
    <s v="Marca reconocida"/>
    <s v="Coca-Cola"/>
    <s v="Protex, Familia"/>
    <s v="Blanquita, Nestlé, Zenú"/>
    <s v="No"/>
    <x v="0"/>
    <m/>
    <x v="0"/>
    <x v="1"/>
    <x v="2"/>
    <x v="1"/>
    <x v="2"/>
    <x v="0"/>
    <x v="1"/>
    <x v="1"/>
  </r>
  <r>
    <d v="2025-03-25T17:18:15"/>
    <x v="0"/>
    <x v="0"/>
    <x v="1"/>
    <s v="Dos a tres"/>
    <x v="1"/>
    <x v="1"/>
    <x v="2"/>
    <x v="0"/>
    <s v="Sí"/>
    <m/>
    <s v="Cercanía a mi hogar"/>
    <s v="Alimentos básicos (arroz, frijoles, aceite), Bebidas (jugos, gaseosas, cervezas), Snacks, dulces y productos de heladería"/>
    <s v="Sí, me gustaría y la usaría con frecuencia."/>
    <x v="1"/>
    <s v="Precio"/>
    <s v="Marca reconocida"/>
    <s v="Ninguna"/>
    <s v="Colgate, Rexona"/>
    <s v="Alpina, Nestlé, Zenú"/>
    <s v="Sí"/>
    <x v="3"/>
    <s v="Entre $10.000 y $30.000"/>
    <x v="1"/>
    <x v="0"/>
    <x v="0"/>
    <x v="0"/>
    <x v="3"/>
    <x v="1"/>
    <x v="1"/>
    <x v="1"/>
  </r>
  <r>
    <d v="2025-03-25T17:18:53"/>
    <x v="3"/>
    <x v="0"/>
    <x v="2"/>
    <s v="Dos a tres"/>
    <x v="3"/>
    <x v="0"/>
    <x v="0"/>
    <x v="0"/>
    <s v="Sí"/>
    <m/>
    <s v="Atención personalizada"/>
    <s v="Alimentos básicos (arroz, frijoles, aceite), Embutidos y productos cárnicos (jamón, salchichas, chorizo, etc.), Bebidas (jugos, gaseosas, cervezas)"/>
    <s v="Sí, me gustaría y la usaría con frecuencia."/>
    <x v="0"/>
    <s v="Calidad del producto, Atención del tendero"/>
    <s v="No tengo preferencia"/>
    <s v="Big Cola, Yogo-Yogo, Alquería"/>
    <s v="Colgate, Familia, Floral"/>
    <s v="Diana, La Muñeca, Nestlé"/>
    <s v="No"/>
    <x v="0"/>
    <m/>
    <x v="0"/>
    <x v="0"/>
    <x v="0"/>
    <x v="1"/>
    <x v="1"/>
    <x v="0"/>
    <x v="1"/>
    <x v="1"/>
  </r>
  <r>
    <d v="2025-03-25T17:20:41"/>
    <x v="2"/>
    <x v="1"/>
    <x v="0"/>
    <s v="Dos a tres"/>
    <x v="2"/>
    <x v="1"/>
    <x v="1"/>
    <x v="0"/>
    <s v="Sí"/>
    <m/>
    <s v="Atención personalizada"/>
    <s v="Alimentos básicos (arroz, frijoles, aceite), Bebidas (jugos, gaseosas, cervezas), Snacks, dulces y productos de heladería"/>
    <s v="Sí, me gustaría, pero la usaría ocasionalmente."/>
    <x v="1"/>
    <s v="Precio, Calidad del producto"/>
    <s v="No tengo preferencia"/>
    <s v="Coca-Cola, Big Cola, 7-Up"/>
    <s v="Protex, Familia, Oral B"/>
    <s v="Diana, Blanquita, Águila Roja"/>
    <s v="No"/>
    <x v="0"/>
    <m/>
    <x v="0"/>
    <x v="3"/>
    <x v="1"/>
    <x v="0"/>
    <x v="0"/>
    <x v="0"/>
    <x v="1"/>
    <x v="1"/>
  </r>
  <r>
    <d v="2025-03-25T17:20:43"/>
    <x v="0"/>
    <x v="1"/>
    <x v="0"/>
    <s v="Dos a tres"/>
    <x v="3"/>
    <x v="0"/>
    <x v="2"/>
    <x v="0"/>
    <s v="No"/>
    <s v="No hay tiendas cerca"/>
    <s v="No hay"/>
    <s v="Alimentos básicos (arroz, frijoles, aceite)"/>
    <s v="Sí, me gustaría, pero la usaría ocasionalmente."/>
    <x v="0"/>
    <s v="Precio"/>
    <s v="No tengo preferencia"/>
    <s v="Cifrut"/>
    <s v="Floral, Rexona"/>
    <s v="Águila Roja, Maggi"/>
    <s v="No"/>
    <x v="0"/>
    <m/>
    <x v="0"/>
    <x v="2"/>
    <x v="2"/>
    <x v="3"/>
    <x v="9"/>
    <x v="0"/>
    <x v="0"/>
    <x v="1"/>
  </r>
  <r>
    <d v="2025-03-25T17:24:24"/>
    <x v="0"/>
    <x v="0"/>
    <x v="1"/>
    <s v="Cuatro a seis"/>
    <x v="3"/>
    <x v="2"/>
    <x v="2"/>
    <x v="0"/>
    <s v="Sí"/>
    <m/>
    <s v="Rapidez en la compra"/>
    <s v="Bebidas (jugos, gaseosas, cervezas), Snacks, dulces y productos de heladería"/>
    <s v="Sí, me gustaría y la usaría con frecuencia."/>
    <x v="1"/>
    <s v="Disponibilidad del producto"/>
    <s v="No tengo preferencia"/>
    <s v="Coca-Cola, Postobón, Sprite, Pepsi"/>
    <s v="Colgate, Oral B, Rexona, Balance, Dove"/>
    <s v="Blanquita, La Buena"/>
    <s v="No"/>
    <x v="0"/>
    <m/>
    <x v="0"/>
    <x v="0"/>
    <x v="0"/>
    <x v="2"/>
    <x v="1"/>
    <x v="1"/>
    <x v="1"/>
    <x v="1"/>
  </r>
  <r>
    <d v="2025-03-25T17:25:12"/>
    <x v="0"/>
    <x v="1"/>
    <x v="2"/>
    <s v="Cuatro a seis"/>
    <x v="3"/>
    <x v="1"/>
    <x v="1"/>
    <x v="0"/>
    <s v="Sí"/>
    <m/>
    <s v="Cercanía a mi hogar"/>
    <s v="Alimentos básicos (arroz, frijoles, aceite), Bebidas (jugos, gaseosas, cervezas), Snacks, dulces y productos de heladería"/>
    <s v="Sí, me gustaría, pero la usaría ocasionalmente."/>
    <x v="3"/>
    <s v="Precio, Atención del tendero"/>
    <s v="No tengo preferencia"/>
    <s v="Postobón, Glacial, Alpina, Alquería"/>
    <s v="Colgate, Familia, Rexona"/>
    <s v="Diana, Noel, La Muñeca, Rama, Maggi, Don gustico, Alquería, Chocolisto"/>
    <s v="Sí"/>
    <x v="3"/>
    <s v="Menos de $10.000"/>
    <x v="2"/>
    <x v="0"/>
    <x v="0"/>
    <x v="0"/>
    <x v="1"/>
    <x v="1"/>
    <x v="1"/>
    <x v="0"/>
  </r>
  <r>
    <d v="2025-03-25T17:26:26"/>
    <x v="2"/>
    <x v="0"/>
    <x v="0"/>
    <s v="Una (Sólo usted)"/>
    <x v="0"/>
    <x v="0"/>
    <x v="1"/>
    <x v="0"/>
    <s v="Sí"/>
    <m/>
    <s v="Atención personalizada"/>
    <s v="Alimentos básicos (arroz, frijoles, aceite), Embutidos y productos cárnicos (jamón, salchichas, chorizo, etc.), Bebidas (jugos, gaseosas, cervezas)"/>
    <s v="Sí, me gustaría y la usaría con frecuencia."/>
    <x v="0"/>
    <s v="Calidad del producto, Atención del tendero"/>
    <s v="Marca reconocida"/>
    <s v="Coca-Cola, Yogo-Yogo, Alquería"/>
    <s v="Colgate, Familia, Head &amp; Shoulders"/>
    <s v="La Muñeca, Maggi, Tostao (Café)"/>
    <s v="No"/>
    <x v="0"/>
    <m/>
    <x v="0"/>
    <x v="0"/>
    <x v="2"/>
    <x v="0"/>
    <x v="2"/>
    <x v="0"/>
    <x v="1"/>
    <x v="1"/>
  </r>
  <r>
    <d v="2025-03-25T18:20:04"/>
    <x v="0"/>
    <x v="1"/>
    <x v="0"/>
    <s v="Dos a tres"/>
    <x v="1"/>
    <x v="0"/>
    <x v="0"/>
    <x v="0"/>
    <s v="No"/>
    <s v="Prefiere otros sitios"/>
    <s v="Rapidez en la compra"/>
    <s v="Embutidos y productos cárnicos (jamón, salchichas, chorizo, etc.), Snacks, dulces y productos de heladería"/>
    <s v="Sí, me gustaría, pero la usaría ocasionalmente."/>
    <x v="2"/>
    <s v="Precio"/>
    <s v="Marca reconocida"/>
    <s v="Coca-Cola, Sprite"/>
    <s v="Oral B, Speed Stick"/>
    <s v="Noel, La Muñeca, Zenú, Colanta, Chocolisto"/>
    <s v="No"/>
    <x v="0"/>
    <m/>
    <x v="0"/>
    <x v="0"/>
    <x v="1"/>
    <x v="0"/>
    <x v="0"/>
    <x v="0"/>
    <x v="0"/>
    <x v="0"/>
  </r>
  <r>
    <d v="2025-03-25T18:33:27"/>
    <x v="2"/>
    <x v="1"/>
    <x v="2"/>
    <s v="Dos a tres"/>
    <x v="3"/>
    <x v="0"/>
    <x v="1"/>
    <x v="0"/>
    <s v="Sí"/>
    <m/>
    <s v="Cercanía a mi hogar"/>
    <s v="Productos de aseo personal, Alimentos básicos (arroz, frijoles, aceite), Embutidos y productos cárnicos (jamón, salchichas, chorizo, etc.)"/>
    <s v="No, prefiero pagar en efectivo."/>
    <x v="1"/>
    <s v="Calidad del producto, Atención del tendero, Disponibilidad del producto"/>
    <s v="Marca reconocida"/>
    <s v="Coca-Cola"/>
    <s v="Oral B, Rexona"/>
    <s v="Blanquita, La Buena, Tostao (Café)"/>
    <s v="No"/>
    <x v="0"/>
    <m/>
    <x v="0"/>
    <x v="0"/>
    <x v="0"/>
    <x v="0"/>
    <x v="12"/>
    <x v="0"/>
    <x v="1"/>
    <x v="1"/>
  </r>
  <r>
    <d v="2025-03-25T18:37:43"/>
    <x v="3"/>
    <x v="1"/>
    <x v="0"/>
    <s v="Dos a tres"/>
    <x v="3"/>
    <x v="0"/>
    <x v="1"/>
    <x v="0"/>
    <s v="Sí"/>
    <m/>
    <s v="Atención personalizada"/>
    <s v="Alimentos básicos (arroz, frijoles, aceite), Lácteos y derivados"/>
    <s v="Sí, me gustaría, pero la usaría ocasionalmente."/>
    <x v="2"/>
    <s v="Precio, Calidad del producto"/>
    <s v="No tengo preferencia"/>
    <s v="Big Cola, Gatorade"/>
    <s v="Oral B, Rexona, Savital"/>
    <s v="Diana, Doria, Zenú"/>
    <s v="No"/>
    <x v="0"/>
    <m/>
    <x v="0"/>
    <x v="4"/>
    <x v="0"/>
    <x v="0"/>
    <x v="1"/>
    <x v="0"/>
    <x v="1"/>
    <x v="1"/>
  </r>
  <r>
    <d v="2025-03-25T18:37:47"/>
    <x v="2"/>
    <x v="1"/>
    <x v="0"/>
    <s v="Dos a tres"/>
    <x v="2"/>
    <x v="1"/>
    <x v="1"/>
    <x v="0"/>
    <s v="Sí"/>
    <m/>
    <s v="Cercanía a mi hogar"/>
    <s v="Embutidos y productos cárnicos (jamón, salchichas, chorizo, etc.), Bebidas (jugos, gaseosas, cervezas)"/>
    <s v="Sí, me gustaría, pero la usaría ocasionalmente."/>
    <x v="1"/>
    <s v="Precio, Atención del tendero"/>
    <s v="Marca genérica"/>
    <s v="Coca-Cola, Big Cola, Bretaña, Alpina"/>
    <s v="Floral, Oral B, Rexona"/>
    <s v="Doria, Zenú"/>
    <s v="No"/>
    <x v="0"/>
    <m/>
    <x v="0"/>
    <x v="7"/>
    <x v="2"/>
    <x v="1"/>
    <x v="7"/>
    <x v="0"/>
    <x v="1"/>
    <x v="1"/>
  </r>
  <r>
    <d v="2025-03-25T18:40:43"/>
    <x v="2"/>
    <x v="0"/>
    <x v="2"/>
    <s v="Dos a tres"/>
    <x v="3"/>
    <x v="0"/>
    <x v="0"/>
    <x v="0"/>
    <s v="Sí"/>
    <m/>
    <s v="Cercanía a mi hogar"/>
    <s v="Embutidos y productos cárnicos (jamón, salchichas, chorizo, etc.), Bebidas (jugos, gaseosas, cervezas), Snacks, dulces y productos de heladería"/>
    <s v="Sí, me gustaría y la usaría con frecuencia."/>
    <x v="1"/>
    <s v="Precio, Calidad del producto"/>
    <s v="Marca reconocida"/>
    <s v="Coca-Cola, Big Cola, Brisa"/>
    <s v="Colgate, Familia, Rexona"/>
    <s v="Blanquita, Doria, Nestlé"/>
    <s v="No"/>
    <x v="0"/>
    <m/>
    <x v="0"/>
    <x v="3"/>
    <x v="1"/>
    <x v="0"/>
    <x v="1"/>
    <x v="0"/>
    <x v="1"/>
    <x v="1"/>
  </r>
  <r>
    <d v="2025-03-25T18:40:50"/>
    <x v="1"/>
    <x v="1"/>
    <x v="2"/>
    <s v="Cuatro a seis"/>
    <x v="1"/>
    <x v="1"/>
    <x v="0"/>
    <x v="0"/>
    <s v="Sí"/>
    <m/>
    <s v="Atención personalizada"/>
    <s v="Alimentos básicos (arroz, frijoles, aceite), Lácteos y derivados, Embutidos y productos cárnicos (jamón, salchichas, chorizo, etc.)"/>
    <s v="No, no considero necesario el pago digital."/>
    <x v="2"/>
    <s v="Precio, Atención del tendero"/>
    <s v="No tengo preferencia"/>
    <s v="Bretaña, Speed Max, Sporade"/>
    <s v="Oral B, Head &amp; Shoulders, Balance"/>
    <s v="Blanquita, La Muñeca, Doña Gallina"/>
    <s v="No"/>
    <x v="0"/>
    <m/>
    <x v="0"/>
    <x v="7"/>
    <x v="0"/>
    <x v="0"/>
    <x v="2"/>
    <x v="0"/>
    <x v="1"/>
    <x v="0"/>
  </r>
  <r>
    <d v="2025-03-25T18:49:46"/>
    <x v="3"/>
    <x v="1"/>
    <x v="2"/>
    <s v="Cuatro a seis"/>
    <x v="3"/>
    <x v="0"/>
    <x v="0"/>
    <x v="0"/>
    <s v="Sí"/>
    <m/>
    <s v="Cercanía a mi hogar"/>
    <s v="Productos de aseo personal, Alimentos básicos (arroz, frijoles, aceite)"/>
    <s v="Sí, me gustaría, pero la usaría ocasionalmente."/>
    <x v="1"/>
    <s v="Precio, Atención del tendero"/>
    <s v="Marca reconocida"/>
    <s v="Coca-Cola"/>
    <s v="Colgate, Protex, Familia"/>
    <s v="Diana, Doria, Zenú"/>
    <s v="No"/>
    <x v="0"/>
    <m/>
    <x v="0"/>
    <x v="3"/>
    <x v="2"/>
    <x v="1"/>
    <x v="1"/>
    <x v="0"/>
    <x v="1"/>
    <x v="1"/>
  </r>
  <r>
    <d v="2025-03-25T18:49:55"/>
    <x v="2"/>
    <x v="0"/>
    <x v="0"/>
    <s v="Dos a tres"/>
    <x v="2"/>
    <x v="2"/>
    <x v="0"/>
    <x v="0"/>
    <s v="Sí"/>
    <m/>
    <s v="Atención personalizada"/>
    <s v="Embutidos y productos cárnicos (jamón, salchichas, chorizo, etc.), Bebidas (jugos, gaseosas, cervezas), Snacks, dulces y productos de heladería"/>
    <s v="No, prefiero pagar en efectivo."/>
    <x v="2"/>
    <s v="Precio, Atención del tendero"/>
    <s v="No tengo preferencia"/>
    <s v="Postobón, Speed Max"/>
    <s v="Floral, Oral B, Sedal"/>
    <s v="Blanquita, Maggi, Chocolisto"/>
    <s v="No"/>
    <x v="0"/>
    <m/>
    <x v="0"/>
    <x v="0"/>
    <x v="0"/>
    <x v="0"/>
    <x v="2"/>
    <x v="1"/>
    <x v="1"/>
    <x v="0"/>
  </r>
  <r>
    <d v="2025-03-25T19:07:09"/>
    <x v="3"/>
    <x v="0"/>
    <x v="0"/>
    <s v="Dos a tres"/>
    <x v="3"/>
    <x v="0"/>
    <x v="0"/>
    <x v="0"/>
    <s v="Sí"/>
    <m/>
    <s v="Atención personalizada"/>
    <s v="Bebidas (jugos, gaseosas, cervezas), Snacks, dulces y productos de heladería"/>
    <s v="No, prefiero pagar en efectivo."/>
    <x v="1"/>
    <s v="Precio"/>
    <s v="No tengo preferencia"/>
    <s v="Coca-Cola, Cifrut, Pepsi, Fruttsi"/>
    <s v="Oral B, Rexona"/>
    <s v="Blanquita, Rama, Águila Roja"/>
    <s v="No"/>
    <x v="0"/>
    <m/>
    <x v="0"/>
    <x v="3"/>
    <x v="0"/>
    <x v="1"/>
    <x v="1"/>
    <x v="0"/>
    <x v="1"/>
    <x v="1"/>
  </r>
  <r>
    <d v="2025-03-25T19:07:10"/>
    <x v="2"/>
    <x v="1"/>
    <x v="1"/>
    <s v="Dos a tres"/>
    <x v="3"/>
    <x v="0"/>
    <x v="1"/>
    <x v="0"/>
    <s v="Sí"/>
    <m/>
    <s v="Cercanía a mi hogar"/>
    <s v="Productos de aseo personal, Alimentos básicos (arroz, frijoles, aceite)"/>
    <s v="Sí, me gustaría, pero la usaría ocasionalmente."/>
    <x v="2"/>
    <s v="Precio, Atención del tendero"/>
    <s v="Marca reconocida"/>
    <s v="Coca-Cola, Brisa, Alpina"/>
    <s v="Colgate, Familia, Rexona"/>
    <s v="Diana, La Muñeca, Zenú, Águila Roja"/>
    <s v="No"/>
    <x v="0"/>
    <m/>
    <x v="0"/>
    <x v="7"/>
    <x v="1"/>
    <x v="0"/>
    <x v="2"/>
    <x v="0"/>
    <x v="1"/>
    <x v="1"/>
  </r>
  <r>
    <d v="2025-03-25T19:08:45"/>
    <x v="1"/>
    <x v="0"/>
    <x v="0"/>
    <s v="Dos a tres"/>
    <x v="3"/>
    <x v="0"/>
    <x v="2"/>
    <x v="0"/>
    <s v="Sí"/>
    <m/>
    <s v="Atención personalizada"/>
    <s v="Productos de aseo personal"/>
    <s v="Sí, me gustaría y la usaría con frecuencia."/>
    <x v="2"/>
    <s v="Precio, Atención del tendero"/>
    <s v="Marca reconocida"/>
    <s v="Coca-Cola, 7-Up, Alpina"/>
    <s v="Colgate, Floral, Speed Stick"/>
    <s v="Diana, Doria, Colanta"/>
    <s v="Sí"/>
    <x v="1"/>
    <s v="Entre $10.000 y $30.000"/>
    <x v="3"/>
    <x v="3"/>
    <x v="2"/>
    <x v="1"/>
    <x v="1"/>
    <x v="0"/>
    <x v="1"/>
    <x v="1"/>
  </r>
  <r>
    <d v="2025-03-25T19:10:32"/>
    <x v="0"/>
    <x v="1"/>
    <x v="0"/>
    <s v="Cuatro a seis"/>
    <x v="2"/>
    <x v="0"/>
    <x v="1"/>
    <x v="0"/>
    <s v="Sí"/>
    <m/>
    <s v="Cercanía a mi hogar"/>
    <s v="Bebidas (jugos, gaseosas, cervezas), Snacks, dulces y productos de heladería, Artículos de papelería "/>
    <s v="Sí, me gustaría, pero la usaría ocasionalmente."/>
    <x v="2"/>
    <s v="Precio, Atención del tendero"/>
    <s v="Marca reconocida"/>
    <s v="Coca-Cola, Alpina"/>
    <s v="Colgate, Protex, Familia"/>
    <s v="Diana, Noel, Nestlé"/>
    <s v="No"/>
    <x v="0"/>
    <m/>
    <x v="0"/>
    <x v="6"/>
    <x v="0"/>
    <x v="0"/>
    <x v="0"/>
    <x v="0"/>
    <x v="1"/>
    <x v="1"/>
  </r>
  <r>
    <d v="2025-03-25T19:20:00"/>
    <x v="2"/>
    <x v="1"/>
    <x v="2"/>
    <s v="Dos a tres"/>
    <x v="2"/>
    <x v="1"/>
    <x v="1"/>
    <x v="0"/>
    <s v="Sí"/>
    <m/>
    <s v="Cercanía a mi hogar"/>
    <s v="Alimentos básicos (arroz, frijoles, aceite), Embutidos y productos cárnicos (jamón, salchichas, chorizo, etc.)"/>
    <s v="Sí, me gustaría, pero la usaría ocasionalmente."/>
    <x v="2"/>
    <s v="Precio, Calidad del producto"/>
    <s v="Marca reconocida"/>
    <s v="Coca-Cola, Pepsi, Alquería"/>
    <s v="Protex, Familia, Oral B"/>
    <s v="Blanquita, La Muñeca, Tostao (Café)"/>
    <s v="No"/>
    <x v="0"/>
    <m/>
    <x v="0"/>
    <x v="3"/>
    <x v="1"/>
    <x v="0"/>
    <x v="0"/>
    <x v="0"/>
    <x v="1"/>
    <x v="1"/>
  </r>
  <r>
    <d v="2025-03-25T20:50:53"/>
    <x v="0"/>
    <x v="1"/>
    <x v="2"/>
    <s v="Dos a tres"/>
    <x v="1"/>
    <x v="2"/>
    <x v="1"/>
    <x v="0"/>
    <s v="Sí"/>
    <m/>
    <s v="Cercanía a mi hogar"/>
    <s v="Alimentos básicos (arroz, frijoles, aceite)"/>
    <s v="Sí, me gustaría y la usaría con frecuencia."/>
    <x v="1"/>
    <s v="Precio, Atención del tendero, Disponibilidad del producto"/>
    <s v="No tengo preferencia"/>
    <s v="Coca-Cola, Brisa, Bretaña"/>
    <s v="Dove"/>
    <s v="Diana, Noel, Doria, Nestlé, Maizena"/>
    <s v="No"/>
    <x v="0"/>
    <m/>
    <x v="0"/>
    <x v="2"/>
    <x v="0"/>
    <x v="0"/>
    <x v="1"/>
    <x v="1"/>
    <x v="1"/>
    <x v="1"/>
  </r>
  <r>
    <d v="2025-03-25T22:18:25"/>
    <x v="1"/>
    <x v="1"/>
    <x v="2"/>
    <s v="Una (Sólo usted)"/>
    <x v="3"/>
    <x v="0"/>
    <x v="1"/>
    <x v="1"/>
    <s v="Sí"/>
    <m/>
    <s v="Cercanía a mi hogar"/>
    <s v="Lácteos y derivados, Embutidos y productos cárnicos (jamón, salchichas, chorizo, etc.), Bebidas (jugos, gaseosas, cervezas)"/>
    <s v="Sí, me gustaría y la usaría con frecuencia."/>
    <x v="2"/>
    <s v="Precio, Calidad del producto, Disponibilidad del producto"/>
    <s v="Marca reconocida"/>
    <s v="Pepsi, Gatorade"/>
    <s v="Colgate, Dove"/>
    <s v="Nestlé, La fina"/>
    <s v="No"/>
    <x v="0"/>
    <m/>
    <x v="0"/>
    <x v="0"/>
    <x v="0"/>
    <x v="1"/>
    <x v="10"/>
    <x v="0"/>
    <x v="1"/>
    <x v="1"/>
  </r>
  <r>
    <d v="2025-03-25T22:33:16"/>
    <x v="0"/>
    <x v="0"/>
    <x v="2"/>
    <s v="Dos a tres"/>
    <x v="0"/>
    <x v="1"/>
    <x v="0"/>
    <x v="0"/>
    <s v="Sí"/>
    <m/>
    <s v="Atención personalizada"/>
    <s v="Alimentos básicos (arroz, frijoles, aceite), Bebidas (jugos, gaseosas, cervezas), Snacks, dulces y productos de heladería"/>
    <s v="Sí, me gustaría y la usaría con frecuencia."/>
    <x v="2"/>
    <s v="Calidad del producto, Atención del tendero, Disponibilidad del producto"/>
    <s v="No tengo preferencia"/>
    <s v="Coca-Cola, Yogo-Yogo, Bretaña"/>
    <s v="Colgate, Protex, Sedal"/>
    <s v="Alpina, Blanquita, La Muñeca, Don gustico"/>
    <s v="Sí"/>
    <x v="1"/>
    <s v="Entre $10.000 y $30.000"/>
    <x v="2"/>
    <x v="1"/>
    <x v="2"/>
    <x v="0"/>
    <x v="1"/>
    <x v="1"/>
    <x v="1"/>
    <x v="1"/>
  </r>
  <r>
    <d v="2025-03-25T22:40:08"/>
    <x v="2"/>
    <x v="0"/>
    <x v="2"/>
    <s v="Cuatro a seis"/>
    <x v="1"/>
    <x v="2"/>
    <x v="0"/>
    <x v="0"/>
    <s v="Sí"/>
    <m/>
    <s v="Facilidad de pago (fiado)"/>
    <s v="Alimentos básicos (arroz, frijoles, aceite), Embutidos y productos cárnicos (jamón, salchichas, chorizo, etc.), Bebidas (jugos, gaseosas, cervezas)"/>
    <s v="Sí, me gustaría, pero la usaría ocasionalmente."/>
    <x v="1"/>
    <s v="Atención del tendero, Disponibilidad del producto, Promociones y descuentos"/>
    <s v="No tengo preferencia"/>
    <s v="Coca-Cola, Yogo-Yogo, Speed Max, Alpina"/>
    <s v="Oral B, Savital, Speed Stick"/>
    <s v="Nestlé, Zenú, Real, Rama"/>
    <s v="No"/>
    <x v="0"/>
    <m/>
    <x v="0"/>
    <x v="1"/>
    <x v="3"/>
    <x v="1"/>
    <x v="1"/>
    <x v="0"/>
    <x v="1"/>
    <x v="1"/>
  </r>
  <r>
    <d v="2025-03-25T22:44:29"/>
    <x v="3"/>
    <x v="0"/>
    <x v="2"/>
    <s v="Más de seis"/>
    <x v="2"/>
    <x v="1"/>
    <x v="1"/>
    <x v="0"/>
    <s v="Sí"/>
    <m/>
    <s v="Atención personalizada"/>
    <s v="Alimentos básicos (arroz, frijoles, aceite), Lácteos y derivados, Embutidos y productos cárnicos (jamón, salchichas, chorizo, etc.)"/>
    <s v="No, prefiero pagar en efectivo."/>
    <x v="1"/>
    <s v="Precio, Disponibilidad del producto, Promociones y descuentos"/>
    <s v="No tengo preferencia"/>
    <s v="Coca-Cola, Yogo-Yogo, 7-Up, Pepsi, Speed Max, Fruttsi, Alquería"/>
    <s v="Oral B, Rexona, Pantene, Speed Stick, Dove"/>
    <s v="Diana, La Muñeca, Nestlé, Zenú, Carolina, La Buena, SF (Panela San Fernando), San Fernando (Leche), Tostao (Café)"/>
    <s v="No"/>
    <x v="0"/>
    <m/>
    <x v="0"/>
    <x v="2"/>
    <x v="1"/>
    <x v="1"/>
    <x v="1"/>
    <x v="0"/>
    <x v="1"/>
    <x v="1"/>
  </r>
  <r>
    <d v="2025-03-25T22:47:20"/>
    <x v="0"/>
    <x v="1"/>
    <x v="2"/>
    <s v="Dos a tres"/>
    <x v="0"/>
    <x v="0"/>
    <x v="1"/>
    <x v="1"/>
    <s v="Sí"/>
    <m/>
    <s v="Cercanía a mi hogar"/>
    <s v="Productos de aseo personal, Alimentos básicos (arroz, frijoles, aceite), Bebidas (jugos, gaseosas, cervezas)"/>
    <s v="Sí, me gustaría y la usaría con frecuencia."/>
    <x v="2"/>
    <s v="Atención del tendero, Disponibilidad del producto, Promociones y descuentos"/>
    <s v="Marca reconocida"/>
    <s v="Coca-Cola, Yogo-Yogo, Speed Max, Fruttsi"/>
    <s v="Colgate, Protex, Rexona, Head &amp; Shoulders, Dove"/>
    <s v="Nestlé, Zenú, Riquísimo, Oleocali, Vivi, Tostao (Café), Chocolisto"/>
    <s v="No"/>
    <x v="0"/>
    <m/>
    <x v="0"/>
    <x v="1"/>
    <x v="1"/>
    <x v="2"/>
    <x v="2"/>
    <x v="1"/>
    <x v="1"/>
    <x v="1"/>
  </r>
  <r>
    <d v="2025-03-25T23:06:31"/>
    <x v="3"/>
    <x v="1"/>
    <x v="2"/>
    <s v="Cuatro a seis"/>
    <x v="3"/>
    <x v="0"/>
    <x v="2"/>
    <x v="0"/>
    <s v="Sí"/>
    <m/>
    <s v="Atención personalizada"/>
    <s v="Productos de aseo personal, Alimentos básicos (arroz, frijoles, aceite), Embutidos y productos cárnicos (jamón, salchichas, chorizo, etc.)"/>
    <s v="Sí, me gustaría, pero la usaría ocasionalmente."/>
    <x v="1"/>
    <s v="Calidad del producto, Atención del tendero, Promociones y descuentos"/>
    <s v="No tengo preferencia"/>
    <s v="Coca-Cola, Yogo-Yogo, 7-Up, Bretaña, Pepsi, Sporade, Alpina"/>
    <s v="Oral B, Rexona, Head &amp; Shoulders, Savital, Speed Stick"/>
    <s v="Diana, Alpina, Zenú, Oleocali, La Buena, Águila Roja, SF (Panela San Fernando), San Fernando (Leche), Tostao (Café), Doña Gallina, Luker, Vikingo's, Chocolisto"/>
    <s v="No"/>
    <x v="0"/>
    <m/>
    <x v="0"/>
    <x v="2"/>
    <x v="2"/>
    <x v="0"/>
    <x v="1"/>
    <x v="0"/>
    <x v="1"/>
    <x v="1"/>
  </r>
  <r>
    <d v="2025-03-26T02:35:59"/>
    <x v="2"/>
    <x v="0"/>
    <x v="0"/>
    <s v="Dos a tres"/>
    <x v="1"/>
    <x v="1"/>
    <x v="0"/>
    <x v="0"/>
    <s v="Sí"/>
    <m/>
    <s v="Cercanía a mi hogar"/>
    <s v="Productos de aseo personal, Embutidos y productos cárnicos (jamón, salchichas, chorizo, etc.), Bebidas (jugos, gaseosas, cervezas)"/>
    <s v="Sí, me gustaría, pero la usaría ocasionalmente."/>
    <x v="2"/>
    <s v="Precio, Atención del tendero"/>
    <s v="Marca reconocida"/>
    <s v="Coca-Cola, Sprite, Alquería"/>
    <s v="Colgate, Familia, Rexona"/>
    <s v="Blanquita, Zenú, Colanta"/>
    <s v="No"/>
    <x v="0"/>
    <m/>
    <x v="0"/>
    <x v="6"/>
    <x v="0"/>
    <x v="0"/>
    <x v="2"/>
    <x v="0"/>
    <x v="1"/>
    <x v="1"/>
  </r>
  <r>
    <d v="2025-03-26T02:38:18"/>
    <x v="3"/>
    <x v="1"/>
    <x v="2"/>
    <s v="Cuatro a seis"/>
    <x v="3"/>
    <x v="0"/>
    <x v="2"/>
    <x v="0"/>
    <s v="Sí"/>
    <m/>
    <s v="Cercanía a mi hogar"/>
    <s v="Alimentos básicos (arroz, frijoles, aceite), Embutidos y productos cárnicos (jamón, salchichas, chorizo, etc.), Bebidas (jugos, gaseosas, cervezas)"/>
    <s v="Sí, me gustaría, pero la usaría ocasionalmente."/>
    <x v="2"/>
    <s v="Calidad del producto, Atención del tendero"/>
    <s v="No tengo preferencia"/>
    <s v="Postobón, Brisa"/>
    <s v="Colgate, Oral B, Head &amp; Shoulders"/>
    <s v="Diana, Noel, Zenú"/>
    <s v="No"/>
    <x v="0"/>
    <m/>
    <x v="0"/>
    <x v="4"/>
    <x v="1"/>
    <x v="0"/>
    <x v="0"/>
    <x v="0"/>
    <x v="1"/>
    <x v="1"/>
  </r>
  <r>
    <d v="2025-03-26T02:44:57"/>
    <x v="2"/>
    <x v="0"/>
    <x v="2"/>
    <s v="Dos a tres"/>
    <x v="2"/>
    <x v="1"/>
    <x v="0"/>
    <x v="1"/>
    <s v="Sí"/>
    <m/>
    <s v="Atención personalizada"/>
    <s v="Alimentos básicos (arroz, frijoles, aceite), Bebidas (jugos, gaseosas, cervezas)"/>
    <s v="Sí, me gustaría y la usaría con frecuencia."/>
    <x v="2"/>
    <s v="Calidad del producto"/>
    <s v="No tengo preferencia"/>
    <s v="Coca-Cola, Postobón"/>
    <s v="Colgate, Protex, Familia"/>
    <s v="Alpina, Blanquita, La Muñeca"/>
    <s v="No"/>
    <x v="0"/>
    <m/>
    <x v="0"/>
    <x v="0"/>
    <x v="0"/>
    <x v="2"/>
    <x v="0"/>
    <x v="0"/>
    <x v="1"/>
    <x v="1"/>
  </r>
  <r>
    <d v="2025-03-26T02:46:24"/>
    <x v="2"/>
    <x v="1"/>
    <x v="0"/>
    <s v="Dos a tres"/>
    <x v="3"/>
    <x v="0"/>
    <x v="1"/>
    <x v="0"/>
    <s v="Sí"/>
    <m/>
    <s v="Cercanía a mi hogar"/>
    <s v="Embutidos y productos cárnicos (jamón, salchichas, chorizo, etc.), Bebidas (jugos, gaseosas, cervezas)"/>
    <s v="Sí, me gustaría, pero la usaría ocasionalmente."/>
    <x v="2"/>
    <s v="Calidad del producto"/>
    <s v="Marca reconocida"/>
    <s v="Coca-Cola, Brisa"/>
    <s v="Colgate, Familia, Floral"/>
    <s v="Zenú, Rama, Tostao (Café)"/>
    <s v="No"/>
    <x v="0"/>
    <m/>
    <x v="0"/>
    <x v="7"/>
    <x v="0"/>
    <x v="0"/>
    <x v="1"/>
    <x v="1"/>
    <x v="0"/>
    <x v="0"/>
  </r>
  <r>
    <d v="2025-03-26T02:48:03"/>
    <x v="1"/>
    <x v="1"/>
    <x v="0"/>
    <s v="Dos a tres"/>
    <x v="1"/>
    <x v="1"/>
    <x v="0"/>
    <x v="0"/>
    <s v="Sí"/>
    <m/>
    <s v="Atención personalizada"/>
    <s v="Embutidos y productos cárnicos (jamón, salchichas, chorizo, etc.)"/>
    <s v="Sí, me gustaría, pero la usaría ocasionalmente."/>
    <x v="2"/>
    <s v="Atención del tendero"/>
    <s v="Marca reconocida"/>
    <s v="Coca-Cola, Postobón, Brisa"/>
    <s v="Oral B, Savital, Dove"/>
    <s v="Diana, Noel, La Muñeca"/>
    <s v="No"/>
    <x v="0"/>
    <m/>
    <x v="0"/>
    <x v="6"/>
    <x v="0"/>
    <x v="0"/>
    <x v="3"/>
    <x v="0"/>
    <x v="1"/>
    <x v="0"/>
  </r>
  <r>
    <d v="2025-03-26T02:50:00"/>
    <x v="1"/>
    <x v="1"/>
    <x v="0"/>
    <s v="Dos a tres"/>
    <x v="1"/>
    <x v="1"/>
    <x v="0"/>
    <x v="0"/>
    <s v="Sí"/>
    <m/>
    <s v="Rapidez en la compra"/>
    <s v="Productos de aseo personal, Embutidos y productos cárnicos (jamón, salchichas, chorizo, etc.)"/>
    <s v="Sí, me gustaría, pero la usaría ocasionalmente."/>
    <x v="2"/>
    <s v="Calidad del producto, Disponibilidad del producto"/>
    <s v="Marca reconocida"/>
    <s v="Coca-Cola"/>
    <s v="Protex, Familia, Oral B"/>
    <s v="Rama, Maizena, Chocolisto"/>
    <s v="No"/>
    <x v="0"/>
    <m/>
    <x v="0"/>
    <x v="6"/>
    <x v="1"/>
    <x v="0"/>
    <x v="3"/>
    <x v="0"/>
    <x v="1"/>
    <x v="1"/>
  </r>
  <r>
    <d v="2025-03-26T06:46:17"/>
    <x v="0"/>
    <x v="0"/>
    <x v="2"/>
    <s v="Cuatro a seis"/>
    <x v="1"/>
    <x v="0"/>
    <x v="0"/>
    <x v="0"/>
    <s v="Sí"/>
    <m/>
    <s v="Cercanía a mi hogar"/>
    <s v="Bebidas (jugos, gaseosas, cervezas), Snacks, dulces y productos de heladería"/>
    <s v="Sí, me gustaría y la usaría con frecuencia."/>
    <x v="2"/>
    <s v="Atención del tendero, Disponibilidad del producto"/>
    <s v="Marca reconocida"/>
    <s v="Coca-Cola, Postobón, Yogo-Yogo, Sprite, 7-Up, Pepsi"/>
    <s v="Colgate, Protex, Rexona"/>
    <s v="Diana, Alpina, Chocolisto"/>
    <s v="No"/>
    <x v="0"/>
    <m/>
    <x v="0"/>
    <x v="0"/>
    <x v="0"/>
    <x v="0"/>
    <x v="1"/>
    <x v="0"/>
    <x v="1"/>
    <x v="1"/>
  </r>
  <r>
    <d v="2025-03-26T08:40:51"/>
    <x v="0"/>
    <x v="0"/>
    <x v="2"/>
    <s v="Cuatro a seis"/>
    <x v="3"/>
    <x v="0"/>
    <x v="0"/>
    <x v="0"/>
    <s v="Sí"/>
    <m/>
    <s v="Cercanía a mi hogar"/>
    <s v="Productos de aseo personal, Alimentos básicos (arroz, frijoles, aceite), Lácteos y derivados, Bebidas (jugos, gaseosas, cervezas)"/>
    <s v="Sí, me gustaría, pero la usaría ocasionalmente."/>
    <x v="2"/>
    <s v="Precio, Calidad del producto"/>
    <s v="No tengo preferencia"/>
    <s v="Coca-Cola, Postobón, Glacial, Pepsi"/>
    <s v="Colgate, Speed Stick"/>
    <s v="La Muñeca, Maggi, Ricostilla, Maizena"/>
    <s v="No"/>
    <x v="0"/>
    <m/>
    <x v="0"/>
    <x v="0"/>
    <x v="0"/>
    <x v="0"/>
    <x v="7"/>
    <x v="0"/>
    <x v="0"/>
    <x v="1"/>
  </r>
  <r>
    <d v="2025-03-26T13:20:04"/>
    <x v="2"/>
    <x v="0"/>
    <x v="2"/>
    <s v="Dos a tres"/>
    <x v="3"/>
    <x v="0"/>
    <x v="0"/>
    <x v="0"/>
    <s v="Sí"/>
    <m/>
    <s v="Cercanía a mi hogar"/>
    <s v="Alimentos básicos (arroz, frijoles, aceite), Embutidos y productos cárnicos (jamón, salchichas, chorizo, etc.)"/>
    <s v="Sí, me gustaría y la usaría con frecuencia."/>
    <x v="1"/>
    <s v="Calidad del producto, Atención del tendero"/>
    <s v="No tengo preferencia"/>
    <s v="Coca-Cola, Brisa, 7-Up"/>
    <s v="Colgate, Protex, Rexona"/>
    <s v="Blanquita, Nestlé, Zenú"/>
    <s v="No"/>
    <x v="0"/>
    <m/>
    <x v="0"/>
    <x v="7"/>
    <x v="1"/>
    <x v="1"/>
    <x v="2"/>
    <x v="1"/>
    <x v="0"/>
    <x v="1"/>
  </r>
  <r>
    <d v="2025-03-26T13:20:06"/>
    <x v="2"/>
    <x v="1"/>
    <x v="2"/>
    <s v="Dos a tres"/>
    <x v="3"/>
    <x v="0"/>
    <x v="1"/>
    <x v="0"/>
    <s v="Sí"/>
    <m/>
    <s v="Atención personalizada"/>
    <s v="Bebidas (jugos, gaseosas, cervezas), Snacks, dulces y productos de heladería"/>
    <s v="Sí, me gustaría, pero la usaría ocasionalmente."/>
    <x v="2"/>
    <s v="Precio, Calidad del producto"/>
    <s v="Marca reconocida"/>
    <s v="Postobón, Glacial, Bretaña"/>
    <s v="Protex, Familia, Oral B"/>
    <s v="Diana, La Muñeca, Riquísimo"/>
    <s v="No"/>
    <x v="0"/>
    <m/>
    <x v="0"/>
    <x v="1"/>
    <x v="0"/>
    <x v="0"/>
    <x v="1"/>
    <x v="0"/>
    <x v="1"/>
    <x v="1"/>
  </r>
  <r>
    <d v="2025-03-26T13:23:11"/>
    <x v="3"/>
    <x v="0"/>
    <x v="2"/>
    <s v="Cuatro a seis"/>
    <x v="3"/>
    <x v="0"/>
    <x v="0"/>
    <x v="0"/>
    <s v="Sí"/>
    <m/>
    <s v="Atención personalizada"/>
    <s v="Productos de aseo personal, Lácteos y derivados"/>
    <s v="Sí, me gustaría y la usaría con frecuencia."/>
    <x v="2"/>
    <s v="Precio, Calidad del producto, Atención del tendero"/>
    <s v="Marca reconocida"/>
    <s v="Coca-Cola, Postobón"/>
    <s v="Colgate, Familia, Floral"/>
    <s v="Noel, Blanquita, Doria"/>
    <s v="No"/>
    <x v="0"/>
    <m/>
    <x v="0"/>
    <x v="3"/>
    <x v="1"/>
    <x v="0"/>
    <x v="2"/>
    <x v="0"/>
    <x v="1"/>
    <x v="1"/>
  </r>
  <r>
    <d v="2025-03-26T13:23:15"/>
    <x v="1"/>
    <x v="1"/>
    <x v="0"/>
    <s v="Dos a tres"/>
    <x v="1"/>
    <x v="1"/>
    <x v="0"/>
    <x v="0"/>
    <s v="Sí"/>
    <m/>
    <s v="Cercanía a mi hogar"/>
    <s v="Alimentos básicos (arroz, frijoles, aceite), Bebidas (jugos, gaseosas, cervezas), Snacks, dulces y productos de heladería"/>
    <s v="No, prefiero pagar en efectivo."/>
    <x v="1"/>
    <s v="Calidad del producto"/>
    <s v="No tengo preferencia"/>
    <s v="Coca-Cola, Brisa"/>
    <s v="Oral B, Rexona, Savital"/>
    <s v="Diana, Noel, Zenú"/>
    <s v="No"/>
    <x v="0"/>
    <m/>
    <x v="0"/>
    <x v="7"/>
    <x v="2"/>
    <x v="1"/>
    <x v="1"/>
    <x v="0"/>
    <x v="1"/>
    <x v="1"/>
  </r>
  <r>
    <d v="2025-03-26T13:26:16"/>
    <x v="1"/>
    <x v="1"/>
    <x v="2"/>
    <s v="Dos a tres"/>
    <x v="2"/>
    <x v="1"/>
    <x v="0"/>
    <x v="0"/>
    <s v="Sí"/>
    <m/>
    <s v="Cercanía a mi hogar"/>
    <s v="Lácteos y derivados, Bebidas (jugos, gaseosas, cervezas)"/>
    <s v="No, no considero necesario el pago digital."/>
    <x v="1"/>
    <s v="Calidad del producto"/>
    <s v="Marca genérica"/>
    <s v="Coca-Cola, Gatorade"/>
    <s v="Oral B, Rexona, Sedal"/>
    <s v="Diana, Noel, Doria"/>
    <s v="Sí"/>
    <x v="1"/>
    <s v="Entre $10.000 y $30.000"/>
    <x v="3"/>
    <x v="6"/>
    <x v="1"/>
    <x v="0"/>
    <x v="4"/>
    <x v="0"/>
    <x v="1"/>
    <x v="1"/>
  </r>
  <r>
    <d v="2025-03-26T13:26:23"/>
    <x v="3"/>
    <x v="1"/>
    <x v="0"/>
    <s v="Dos a tres"/>
    <x v="3"/>
    <x v="0"/>
    <x v="1"/>
    <x v="0"/>
    <s v="Sí"/>
    <m/>
    <s v="Atención personalizada"/>
    <s v="Productos de aseo personal, Embutidos y productos cárnicos (jamón, salchichas, chorizo, etc.)"/>
    <s v="Sí, me gustaría y la usaría con frecuencia."/>
    <x v="1"/>
    <s v="Precio, Disponibilidad del producto"/>
    <s v="No tengo preferencia"/>
    <s v="Ninguna"/>
    <s v="Colgate, Floral, Oral B"/>
    <s v="Noel, Blanquita, La Muñeca"/>
    <s v="No"/>
    <x v="0"/>
    <m/>
    <x v="0"/>
    <x v="2"/>
    <x v="1"/>
    <x v="0"/>
    <x v="2"/>
    <x v="0"/>
    <x v="1"/>
    <x v="1"/>
  </r>
  <r>
    <d v="2025-03-26T13:41:45"/>
    <x v="2"/>
    <x v="1"/>
    <x v="0"/>
    <s v="Dos a tres"/>
    <x v="1"/>
    <x v="1"/>
    <x v="0"/>
    <x v="0"/>
    <s v="Sí"/>
    <m/>
    <s v="Rapidez en la compra"/>
    <s v="Bebidas (jugos, gaseosas, cervezas), Snacks, dulces y productos de heladería"/>
    <s v="No, prefiero pagar en efectivo."/>
    <x v="2"/>
    <s v="Precio, Atención del tendero"/>
    <s v="Marca reconocida"/>
    <s v="Coca-Cola, Speed Max"/>
    <s v="Colgate, Protex, Floral"/>
    <s v="Diana, Doria, La Muñeca"/>
    <s v="No"/>
    <x v="0"/>
    <m/>
    <x v="0"/>
    <x v="7"/>
    <x v="1"/>
    <x v="1"/>
    <x v="2"/>
    <x v="0"/>
    <x v="1"/>
    <x v="1"/>
  </r>
  <r>
    <d v="2025-03-26T13:41:50"/>
    <x v="2"/>
    <x v="0"/>
    <x v="2"/>
    <s v="Dos a tres"/>
    <x v="3"/>
    <x v="0"/>
    <x v="0"/>
    <x v="0"/>
    <s v="Sí"/>
    <m/>
    <s v="Cercanía a mi hogar"/>
    <s v="Alimentos básicos (arroz, frijoles, aceite), Bebidas (jugos, gaseosas, cervezas)"/>
    <s v="Sí, me gustaría y la usaría con frecuencia."/>
    <x v="0"/>
    <s v="Calidad del producto"/>
    <s v="Marca reconocida"/>
    <s v="Coca-Cola, Postobón, Sporade"/>
    <s v="Protex, Familia, Oral B"/>
    <s v="Alpina, Blanquita, La Muñeca, Chocolisto"/>
    <s v="No"/>
    <x v="0"/>
    <m/>
    <x v="0"/>
    <x v="0"/>
    <x v="2"/>
    <x v="0"/>
    <x v="0"/>
    <x v="0"/>
    <x v="1"/>
    <x v="1"/>
  </r>
  <r>
    <d v="2025-03-26T13:44:19"/>
    <x v="2"/>
    <x v="1"/>
    <x v="2"/>
    <s v="Dos a tres"/>
    <x v="1"/>
    <x v="2"/>
    <x v="0"/>
    <x v="0"/>
    <s v="Sí"/>
    <m/>
    <s v="Rapidez en la compra"/>
    <s v="Alimentos básicos (arroz, frijoles, aceite), Lácteos y derivados, Embutidos y productos cárnicos (jamón, salchichas, chorizo, etc.)"/>
    <s v="Sí, me gustaría y la usaría con frecuencia."/>
    <x v="2"/>
    <s v="Calidad del producto, Atención del tendero"/>
    <s v="Marca genérica"/>
    <s v="Coca-Cola, Cifrut, Yogo-Yogo"/>
    <s v="Colgate, Familia, Rexona"/>
    <s v="Diana, Noel, La Muñeca"/>
    <s v="No"/>
    <x v="0"/>
    <m/>
    <x v="0"/>
    <x v="7"/>
    <x v="0"/>
    <x v="0"/>
    <x v="2"/>
    <x v="1"/>
    <x v="1"/>
    <x v="1"/>
  </r>
  <r>
    <d v="2025-03-26T13:44:21"/>
    <x v="1"/>
    <x v="1"/>
    <x v="2"/>
    <s v="Cuatro a seis"/>
    <x v="3"/>
    <x v="0"/>
    <x v="1"/>
    <x v="0"/>
    <s v="Sí"/>
    <m/>
    <s v="Atención personalizada"/>
    <s v="Alimentos básicos (arroz, frijoles, aceite), Bebidas (jugos, gaseosas, cervezas), Snacks, dulces y productos de heladería"/>
    <s v="No, prefiero pagar en efectivo."/>
    <x v="1"/>
    <s v="Precio, Atención del tendero"/>
    <s v="No tengo preferencia"/>
    <s v="Postobón, Cifrut"/>
    <s v="Colgate, Protex, Floral"/>
    <s v="Alpina, Blanquita, La Muñeca"/>
    <s v="No"/>
    <x v="0"/>
    <m/>
    <x v="0"/>
    <x v="7"/>
    <x v="1"/>
    <x v="0"/>
    <x v="0"/>
    <x v="0"/>
    <x v="1"/>
    <x v="1"/>
  </r>
  <r>
    <d v="2025-03-26T13:46:51"/>
    <x v="2"/>
    <x v="1"/>
    <x v="0"/>
    <s v="Una (Sólo usted)"/>
    <x v="2"/>
    <x v="2"/>
    <x v="2"/>
    <x v="1"/>
    <s v="Sí"/>
    <m/>
    <s v="Cercanía a mi hogar"/>
    <s v="Alimentos básicos (arroz, frijoles, aceite), Bebidas (jugos, gaseosas, cervezas)"/>
    <s v="Sí, me gustaría y la usaría con frecuencia."/>
    <x v="1"/>
    <s v="Precio, Atención del tendero"/>
    <s v="Marca genérica"/>
    <s v="Big Cola, Fruttsi"/>
    <s v="Floral, Oral B, Sedal"/>
    <s v="Blanquita, Doria, Luker"/>
    <s v="No"/>
    <x v="0"/>
    <m/>
    <x v="0"/>
    <x v="7"/>
    <x v="1"/>
    <x v="1"/>
    <x v="2"/>
    <x v="1"/>
    <x v="0"/>
    <x v="0"/>
  </r>
  <r>
    <d v="2025-03-26T13:48:51"/>
    <x v="2"/>
    <x v="1"/>
    <x v="0"/>
    <s v="Dos a tres"/>
    <x v="3"/>
    <x v="0"/>
    <x v="1"/>
    <x v="0"/>
    <s v="Sí"/>
    <m/>
    <s v="Cercanía a mi hogar"/>
    <s v="Alimentos básicos (arroz, frijoles, aceite), Embutidos y productos cárnicos (jamón, salchichas, chorizo, etc.)"/>
    <s v="Sí, me gustaría, pero la usaría ocasionalmente."/>
    <x v="2"/>
    <s v="Precio, Calidad del producto"/>
    <s v="Marca reconocida"/>
    <s v="Coca-Cola"/>
    <s v="Colgate, Protex, Familia"/>
    <s v="Diana, Doria, Zenú"/>
    <s v="No"/>
    <x v="0"/>
    <m/>
    <x v="0"/>
    <x v="7"/>
    <x v="0"/>
    <x v="0"/>
    <x v="2"/>
    <x v="0"/>
    <x v="1"/>
    <x v="1"/>
  </r>
  <r>
    <d v="2025-03-26T14:31:59"/>
    <x v="2"/>
    <x v="1"/>
    <x v="0"/>
    <s v="Dos a tres"/>
    <x v="3"/>
    <x v="0"/>
    <x v="2"/>
    <x v="0"/>
    <s v="Sí"/>
    <m/>
    <s v="Atención personalizada"/>
    <s v="Alimentos básicos (arroz, frijoles, aceite), Embutidos y productos cárnicos (jamón, salchichas, chorizo, etc.)"/>
    <s v="Sí, me gustaría, pero la usaría ocasionalmente."/>
    <x v="2"/>
    <s v="Precio, Calidad del producto, Atención del tendero"/>
    <s v="Marca reconocida"/>
    <s v="Coca-Cola, Brisa"/>
    <s v="Protex, Familia, Oral B"/>
    <s v="Alpina, Noel, Blanquita"/>
    <s v="No"/>
    <x v="0"/>
    <m/>
    <x v="0"/>
    <x v="7"/>
    <x v="0"/>
    <x v="0"/>
    <x v="1"/>
    <x v="0"/>
    <x v="1"/>
    <x v="1"/>
  </r>
  <r>
    <d v="2025-03-26T14:33:42"/>
    <x v="3"/>
    <x v="0"/>
    <x v="2"/>
    <s v="Una (Sólo usted)"/>
    <x v="2"/>
    <x v="2"/>
    <x v="2"/>
    <x v="0"/>
    <s v="Sí"/>
    <m/>
    <s v="Cercanía a mi hogar"/>
    <s v="Productos de aseo personal, Bebidas (jugos, gaseosas, cervezas)"/>
    <s v="Sí, me gustaría, pero la usaría ocasionalmente."/>
    <x v="1"/>
    <s v="Precio, Calidad del producto"/>
    <s v="No tengo preferencia"/>
    <s v="Postobón, Speed Max, Gatorade"/>
    <s v="Protex, Oral B, Rexona"/>
    <s v="Diana, Noel, Zenú"/>
    <s v="No"/>
    <x v="0"/>
    <m/>
    <x v="0"/>
    <x v="3"/>
    <x v="2"/>
    <x v="0"/>
    <x v="0"/>
    <x v="0"/>
    <x v="1"/>
    <x v="1"/>
  </r>
  <r>
    <d v="2025-03-26T14:34:36"/>
    <x v="3"/>
    <x v="1"/>
    <x v="2"/>
    <s v="Dos a tres"/>
    <x v="2"/>
    <x v="1"/>
    <x v="1"/>
    <x v="0"/>
    <s v="Sí"/>
    <m/>
    <s v="Rapidez en la compra"/>
    <s v="Productos de aseo personal, Embutidos y productos cárnicos (jamón, salchichas, chorizo, etc.)"/>
    <s v="Sí, me gustaría, pero la usaría ocasionalmente."/>
    <x v="2"/>
    <s v="Calidad del producto, Disponibilidad del producto"/>
    <s v="Marca reconocida"/>
    <s v="Coca-Cola"/>
    <s v="Colgate, Floral, Rexona"/>
    <s v="Blanquita, Nestlé, Águila Roja"/>
    <s v="No"/>
    <x v="0"/>
    <m/>
    <x v="0"/>
    <x v="0"/>
    <x v="0"/>
    <x v="0"/>
    <x v="1"/>
    <x v="0"/>
    <x v="1"/>
    <x v="1"/>
  </r>
  <r>
    <d v="2025-03-26T14:35:48"/>
    <x v="2"/>
    <x v="0"/>
    <x v="0"/>
    <s v="Dos a tres"/>
    <x v="3"/>
    <x v="0"/>
    <x v="0"/>
    <x v="0"/>
    <s v="Sí"/>
    <m/>
    <s v="Atención personalizada"/>
    <s v="Embutidos y productos cárnicos (jamón, salchichas, chorizo, etc.), Bebidas (jugos, gaseosas, cervezas)"/>
    <s v="Sí, me gustaría, pero la usaría ocasionalmente."/>
    <x v="2"/>
    <s v="Precio, Atención del tendero"/>
    <s v="Marca reconocida"/>
    <s v="Coca-Cola, Brisa"/>
    <s v="Colgate, Familia, Savital"/>
    <s v="Rama, Maggi, Tostao (Café)"/>
    <s v="No"/>
    <x v="0"/>
    <m/>
    <x v="0"/>
    <x v="4"/>
    <x v="1"/>
    <x v="0"/>
    <x v="1"/>
    <x v="0"/>
    <x v="1"/>
    <x v="1"/>
  </r>
  <r>
    <d v="2025-03-26T14:38:19"/>
    <x v="2"/>
    <x v="0"/>
    <x v="2"/>
    <s v="Dos a tres"/>
    <x v="3"/>
    <x v="0"/>
    <x v="0"/>
    <x v="1"/>
    <s v="Sí"/>
    <m/>
    <s v="Rapidez en la compra"/>
    <s v="Bebidas (jugos, gaseosas, cervezas), Snacks, dulces y productos de heladería"/>
    <s v="Sí, me gustaría y la usaría con frecuencia."/>
    <x v="1"/>
    <s v="Precio, Calidad del producto, Atención del tendero"/>
    <s v="No tengo preferencia"/>
    <s v="Coca-Cola, Postobón, 7-Up"/>
    <s v="Oral B, Rexona, Head &amp; Shoulders"/>
    <s v="Blanquita, La Muñeca, Riquísimo"/>
    <s v="No"/>
    <x v="0"/>
    <m/>
    <x v="0"/>
    <x v="1"/>
    <x v="0"/>
    <x v="0"/>
    <x v="1"/>
    <x v="0"/>
    <x v="1"/>
    <x v="1"/>
  </r>
  <r>
    <d v="2025-03-26T14:40:05"/>
    <x v="2"/>
    <x v="1"/>
    <x v="2"/>
    <s v="Cuatro a seis"/>
    <x v="3"/>
    <x v="0"/>
    <x v="2"/>
    <x v="0"/>
    <s v="Sí"/>
    <m/>
    <s v="Atención personalizada"/>
    <s v="Alimentos básicos (arroz, frijoles, aceite), Embutidos y productos cárnicos (jamón, salchichas, chorizo, etc.), Bebidas (jugos, gaseosas, cervezas)"/>
    <s v="Sí, me gustaría, pero la usaría ocasionalmente."/>
    <x v="0"/>
    <s v="Calidad del producto, Atención del tendero, Disponibilidad del producto"/>
    <s v="Marca reconocida"/>
    <s v="Coca-Cola"/>
    <s v="Colgate, Familia, Floral"/>
    <s v="Blanquita, Rama, Águila Roja"/>
    <s v="No"/>
    <x v="0"/>
    <m/>
    <x v="0"/>
    <x v="7"/>
    <x v="2"/>
    <x v="0"/>
    <x v="2"/>
    <x v="0"/>
    <x v="1"/>
    <x v="1"/>
  </r>
  <r>
    <d v="2025-03-26T14:41:28"/>
    <x v="2"/>
    <x v="0"/>
    <x v="2"/>
    <s v="Dos a tres"/>
    <x v="2"/>
    <x v="2"/>
    <x v="2"/>
    <x v="0"/>
    <s v="Sí"/>
    <m/>
    <s v="Atención personalizada"/>
    <s v="Embutidos y productos cárnicos (jamón, salchichas, chorizo, etc.), Bebidas (jugos, gaseosas, cervezas)"/>
    <s v="No, no considero necesario el pago digital."/>
    <x v="2"/>
    <s v="Calidad del producto"/>
    <s v="No tengo preferencia"/>
    <s v="Coca-Cola, Postobón"/>
    <s v="Colgate, Protex, Rexona"/>
    <s v="Rama, Maggi, Luker"/>
    <s v="No"/>
    <x v="0"/>
    <m/>
    <x v="0"/>
    <x v="0"/>
    <x v="0"/>
    <x v="1"/>
    <x v="1"/>
    <x v="0"/>
    <x v="1"/>
    <x v="1"/>
  </r>
  <r>
    <d v="2025-03-26T14:42:39"/>
    <x v="2"/>
    <x v="0"/>
    <x v="2"/>
    <s v="Dos a tres"/>
    <x v="1"/>
    <x v="1"/>
    <x v="0"/>
    <x v="0"/>
    <s v="Sí"/>
    <m/>
    <s v="Atención personalizada"/>
    <s v="Alimentos básicos (arroz, frijoles, aceite), Embutidos y productos cárnicos (jamón, salchichas, chorizo, etc.)"/>
    <s v="Sí, me gustaría y la usaría con frecuencia."/>
    <x v="2"/>
    <s v="Precio, Calidad del producto, Atención del tendero"/>
    <s v="No tengo preferencia"/>
    <s v="Coca-Cola, Postobón, Yogo-Yogo"/>
    <s v="Colgate, Floral, Oral B"/>
    <s v="Blanquita, La Muñeca, Maggi"/>
    <s v="No"/>
    <x v="0"/>
    <m/>
    <x v="0"/>
    <x v="7"/>
    <x v="0"/>
    <x v="0"/>
    <x v="1"/>
    <x v="0"/>
    <x v="1"/>
    <x v="1"/>
  </r>
  <r>
    <d v="2025-03-26T14:44:12"/>
    <x v="1"/>
    <x v="1"/>
    <x v="2"/>
    <s v="Dos a tres"/>
    <x v="3"/>
    <x v="0"/>
    <x v="1"/>
    <x v="0"/>
    <s v="Sí"/>
    <m/>
    <s v="Atención personalizada"/>
    <s v="Bebidas (jugos, gaseosas, cervezas), Snacks, dulces y productos de heladería"/>
    <s v="Sí, me gustaría, pero la usaría ocasionalmente."/>
    <x v="2"/>
    <s v="Calidad del producto"/>
    <s v="Marca reconocida"/>
    <s v="Coca-Cola, Bretaña"/>
    <s v="Colgate, Protex, Oral B"/>
    <s v="Diana, La Muñeca, Zenú, Tostao (Café)"/>
    <s v="No"/>
    <x v="0"/>
    <m/>
    <x v="0"/>
    <x v="4"/>
    <x v="1"/>
    <x v="2"/>
    <x v="0"/>
    <x v="0"/>
    <x v="1"/>
    <x v="1"/>
  </r>
  <r>
    <d v="2025-03-26T14:45:19"/>
    <x v="2"/>
    <x v="1"/>
    <x v="2"/>
    <s v="Dos a tres"/>
    <x v="1"/>
    <x v="2"/>
    <x v="0"/>
    <x v="0"/>
    <s v="Sí"/>
    <m/>
    <s v="Rapidez en la compra"/>
    <s v="Bebidas (jugos, gaseosas, cervezas), Snacks, dulces y productos de heladería"/>
    <s v="Sí, me gustaría, pero la usaría ocasionalmente."/>
    <x v="2"/>
    <s v="Calidad del producto, Atención del tendero"/>
    <s v="Marca reconocida"/>
    <s v="Coca-Cola"/>
    <s v="Colgate, Familia, Rexona"/>
    <s v="Diana, La Muñeca, Rama"/>
    <s v="No"/>
    <x v="0"/>
    <m/>
    <x v="0"/>
    <x v="3"/>
    <x v="1"/>
    <x v="0"/>
    <x v="2"/>
    <x v="0"/>
    <x v="1"/>
    <x v="1"/>
  </r>
  <r>
    <d v="2025-03-26T14:46:47"/>
    <x v="2"/>
    <x v="0"/>
    <x v="0"/>
    <s v="Dos a tres"/>
    <x v="2"/>
    <x v="2"/>
    <x v="0"/>
    <x v="0"/>
    <s v="Sí"/>
    <m/>
    <s v="Atención personalizada"/>
    <s v="Embutidos y productos cárnicos (jamón, salchichas, chorizo, etc.), Bebidas (jugos, gaseosas, cervezas)"/>
    <s v="Sí, me gustaría, pero la usaría ocasionalmente."/>
    <x v="1"/>
    <s v="Precio, Atención del tendero, Disponibilidad del producto"/>
    <s v="No tengo preferencia"/>
    <s v="Coca-Cola, Postobón, 7-Up"/>
    <s v="Oral B, Head &amp; Shoulders, Dove"/>
    <s v="Diana, Zenú, La fina"/>
    <s v="No"/>
    <x v="0"/>
    <m/>
    <x v="0"/>
    <x v="1"/>
    <x v="1"/>
    <x v="0"/>
    <x v="1"/>
    <x v="0"/>
    <x v="1"/>
    <x v="1"/>
  </r>
  <r>
    <d v="2025-03-26T14:48:36"/>
    <x v="2"/>
    <x v="1"/>
    <x v="0"/>
    <s v="Dos a tres"/>
    <x v="2"/>
    <x v="1"/>
    <x v="0"/>
    <x v="0"/>
    <s v="Sí"/>
    <m/>
    <s v="Atención personalizada"/>
    <s v="Alimentos básicos (arroz, frijoles, aceite), Embutidos y productos cárnicos (jamón, salchichas, chorizo, etc.)"/>
    <s v="Sí, me gustaría, pero la usaría ocasionalmente."/>
    <x v="2"/>
    <s v="Calidad del producto, Disponibilidad del producto"/>
    <s v="No tengo preferencia"/>
    <s v="Coca-Cola, Pepsi"/>
    <s v="Familia, Oral B, Savital"/>
    <s v="Diana, Noel, Ricostilla"/>
    <s v="No"/>
    <x v="0"/>
    <m/>
    <x v="0"/>
    <x v="6"/>
    <x v="2"/>
    <x v="0"/>
    <x v="2"/>
    <x v="0"/>
    <x v="1"/>
    <x v="1"/>
  </r>
  <r>
    <d v="2025-03-26T14:52:07"/>
    <x v="2"/>
    <x v="0"/>
    <x v="0"/>
    <s v="Cuatro a seis"/>
    <x v="3"/>
    <x v="0"/>
    <x v="0"/>
    <x v="0"/>
    <s v="Sí"/>
    <m/>
    <s v="Cercanía a mi hogar"/>
    <s v="Alimentos básicos (arroz, frijoles, aceite), Embutidos y productos cárnicos (jamón, salchichas, chorizo, etc.)"/>
    <s v="No, prefiero pagar en efectivo."/>
    <x v="2"/>
    <s v="Calidad del producto"/>
    <s v="Marca reconocida"/>
    <s v="Postobón, Bretaña, Alpina"/>
    <s v="Colgate, Familia, Rexona"/>
    <s v="Diana, Zenú, Riquísimo"/>
    <s v="No"/>
    <x v="0"/>
    <m/>
    <x v="0"/>
    <x v="7"/>
    <x v="0"/>
    <x v="0"/>
    <x v="0"/>
    <x v="0"/>
    <x v="1"/>
    <x v="1"/>
  </r>
  <r>
    <d v="2025-03-26T14:54:48"/>
    <x v="1"/>
    <x v="0"/>
    <x v="2"/>
    <s v="Dos a tres"/>
    <x v="2"/>
    <x v="1"/>
    <x v="2"/>
    <x v="1"/>
    <s v="Sí"/>
    <m/>
    <s v="Cercanía a mi hogar"/>
    <s v="Bebidas (jugos, gaseosas, cervezas), Snacks, dulces y productos de heladería"/>
    <s v="Sí, me gustaría y la usaría con frecuencia."/>
    <x v="1"/>
    <s v="Calidad del producto, Atención del tendero, Disponibilidad del producto"/>
    <s v="Marca reconocida"/>
    <s v="Coca-Cola, Alquería"/>
    <s v="Familia, Oral B, Speed Stick"/>
    <s v="Blanquita, Doria, Tostao (Café)"/>
    <s v="No"/>
    <x v="0"/>
    <m/>
    <x v="0"/>
    <x v="3"/>
    <x v="0"/>
    <x v="0"/>
    <x v="0"/>
    <x v="0"/>
    <x v="1"/>
    <x v="1"/>
  </r>
  <r>
    <d v="2025-03-26T16:14:56"/>
    <x v="0"/>
    <x v="1"/>
    <x v="0"/>
    <s v="Dos a tres"/>
    <x v="3"/>
    <x v="0"/>
    <x v="1"/>
    <x v="0"/>
    <s v="Sí"/>
    <m/>
    <s v="Cercanía a mi hogar"/>
    <s v="Snacks, dulces y productos de heladería"/>
    <s v="Sí, me gustaría y la usaría con frecuencia."/>
    <x v="1"/>
    <s v="Precio, Calidad del producto, Atención del tendero"/>
    <s v="Marca reconocida"/>
    <s v="Coca-Cola, Postobón, Bretaña"/>
    <s v="Colgate, Head &amp; Shoulders, Dove"/>
    <s v="Alpina, La Muñeca, Nestlé, Zenú, Rama, Gustosita, Tostao (Café), Chocolisto"/>
    <s v="No"/>
    <x v="0"/>
    <m/>
    <x v="0"/>
    <x v="0"/>
    <x v="0"/>
    <x v="2"/>
    <x v="7"/>
    <x v="1"/>
    <x v="1"/>
    <x v="1"/>
  </r>
  <r>
    <d v="2025-03-26T17:02:41"/>
    <x v="0"/>
    <x v="0"/>
    <x v="0"/>
    <s v="Cuatro a seis"/>
    <x v="3"/>
    <x v="0"/>
    <x v="2"/>
    <x v="1"/>
    <s v="Sí"/>
    <m/>
    <s v="Cercanía a mi hogar"/>
    <s v="Lácteos y derivados, Embutidos y productos cárnicos (jamón, salchichas, chorizo, etc.), Bebidas (jugos, gaseosas, cervezas), Snacks, dulces y productos de heladería"/>
    <s v="No, prefiero pagar en efectivo."/>
    <x v="1"/>
    <s v="Calidad del producto, Atención del tendero, Disponibilidad del producto"/>
    <s v="No tengo preferencia"/>
    <s v="Postobón, Big Cola, Cifrut, Brisa, Sprite, 7-Up, Pepsi, Speed Max, Fruttsi, Sporade, Alquería"/>
    <s v="Colgate, Protex, Floral, Rexona, Head &amp; Shoulders, Savital, Pantene, Speed Stick, Ninguna"/>
    <s v="Alpina, Noel, Blanquita, La Muñeca, Nestlé, Oleocali, Real, La negra, Gustosita, Águila Roja, Maggi, Don gustico, La fina, Colanta, Alquería, Maizena, Tostao (Café), Doña Gallina, Luker, Vikingo's, Ninguna"/>
    <s v="No"/>
    <x v="0"/>
    <m/>
    <x v="0"/>
    <x v="2"/>
    <x v="1"/>
    <x v="1"/>
    <x v="10"/>
    <x v="0"/>
    <x v="1"/>
    <x v="0"/>
  </r>
  <r>
    <d v="2025-03-26T17:03:10"/>
    <x v="2"/>
    <x v="0"/>
    <x v="2"/>
    <s v="Dos a tres"/>
    <x v="3"/>
    <x v="0"/>
    <x v="2"/>
    <x v="1"/>
    <s v="Sí"/>
    <m/>
    <s v="Atención personalizada"/>
    <s v="Alimentos básicos (arroz, frijoles, aceite), Bebidas (jugos, gaseosas, cervezas), Snacks, dulces y productos de heladería"/>
    <s v="Sí, me gustaría, pero la usaría ocasionalmente."/>
    <x v="1"/>
    <s v="Precio, Calidad del producto, Disponibilidad del producto"/>
    <s v="Marca reconocida"/>
    <s v="Coca-Cola, Postobón, Bretaña, Pepsi, Speed Max, Gatorade, Alquería"/>
    <s v="Colgate, Protex, Familia, Oral B, Rexona, Savital, Sedal, Pantene, Balance, Speed Stick, Dove"/>
    <s v="Diana, Noel, Blanquita, Doria, La Muñeca, Nestlé, Zenú, Riquísimo, Vivi, Gustosita, Águila Roja, Maggi, Ricostilla, Luker"/>
    <s v="No"/>
    <x v="0"/>
    <m/>
    <x v="0"/>
    <x v="1"/>
    <x v="0"/>
    <x v="0"/>
    <x v="10"/>
    <x v="0"/>
    <x v="1"/>
    <x v="1"/>
  </r>
  <r>
    <d v="2025-03-26T17:03:33"/>
    <x v="2"/>
    <x v="1"/>
    <x v="2"/>
    <s v="Dos a tres"/>
    <x v="2"/>
    <x v="2"/>
    <x v="1"/>
    <x v="0"/>
    <s v="Sí"/>
    <m/>
    <s v="Atención personalizada"/>
    <s v="Alimentos básicos (arroz, frijoles, aceite), Bebidas (jugos, gaseosas, cervezas)"/>
    <s v="Sí, me gustaría y la usaría con frecuencia."/>
    <x v="2"/>
    <s v="Calidad del producto"/>
    <s v="Marca reconocida"/>
    <s v="Coca-Cola"/>
    <s v="Colgate, Familia, Rexona, Savital"/>
    <s v="Diana, La Muñeca, Don gustico"/>
    <s v="No"/>
    <x v="0"/>
    <m/>
    <x v="0"/>
    <x v="0"/>
    <x v="0"/>
    <x v="0"/>
    <x v="2"/>
    <x v="0"/>
    <x v="1"/>
    <x v="1"/>
  </r>
  <r>
    <d v="2025-03-26T17:08:16"/>
    <x v="3"/>
    <x v="0"/>
    <x v="2"/>
    <s v="Dos a tres"/>
    <x v="3"/>
    <x v="0"/>
    <x v="0"/>
    <x v="0"/>
    <s v="Sí"/>
    <m/>
    <s v="Cercanía a mi hogar"/>
    <s v="Productos de aseo personal"/>
    <s v="Sí, me gustaría, pero la usaría ocasionalmente."/>
    <x v="1"/>
    <s v="Precio, Calidad del producto"/>
    <s v="No tengo preferencia"/>
    <s v="Postobón, Sprite, Gatorade"/>
    <s v="Familia, Oral B, Balance"/>
    <s v="Diana, Blanquita, Maggi"/>
    <s v="No"/>
    <x v="0"/>
    <m/>
    <x v="0"/>
    <x v="7"/>
    <x v="0"/>
    <x v="0"/>
    <x v="2"/>
    <x v="0"/>
    <x v="1"/>
    <x v="1"/>
  </r>
  <r>
    <d v="2025-03-26T17:08:22"/>
    <x v="1"/>
    <x v="1"/>
    <x v="0"/>
    <s v="Dos a tres"/>
    <x v="2"/>
    <x v="1"/>
    <x v="2"/>
    <x v="2"/>
    <s v="Sí"/>
    <m/>
    <s v="Atención personalizada"/>
    <s v="Lácteos y derivados, Embutidos y productos cárnicos (jamón, salchichas, chorizo, etc.), Bebidas (jugos, gaseosas, cervezas)"/>
    <s v="Sí, me gustaría, pero la usaría ocasionalmente."/>
    <x v="2"/>
    <s v="Precio, Calidad del producto, Atención del tendero"/>
    <s v="Marca reconocida"/>
    <s v="Coca-Cola, Postobón, Glacial"/>
    <s v="Protex, Familia, Rexona, Sedal"/>
    <s v="Diana, Alpina, Blanquita"/>
    <s v="Sí"/>
    <x v="1"/>
    <s v="Entre $10.000 y $30.000"/>
    <x v="2"/>
    <x v="4"/>
    <x v="0"/>
    <x v="1"/>
    <x v="12"/>
    <x v="0"/>
    <x v="1"/>
    <x v="1"/>
  </r>
  <r>
    <d v="2025-03-26T17:09:03"/>
    <x v="0"/>
    <x v="0"/>
    <x v="0"/>
    <s v="Dos a tres"/>
    <x v="3"/>
    <x v="0"/>
    <x v="0"/>
    <x v="1"/>
    <s v="Sí"/>
    <m/>
    <s v="Cercanía a mi hogar"/>
    <s v="Productos de aseo personal, Alimentos básicos (arroz, frijoles, aceite), Bebidas (jugos, gaseosas, cervezas)"/>
    <s v="Sí, me gustaría y la usaría con frecuencia."/>
    <x v="1"/>
    <s v="Precio, Calidad del producto, Promociones y descuentos"/>
    <s v="Marca genérica"/>
    <s v="Coca-Cola, Postobón, Brisa, Pepsi, Speed Max, Gatorade, Sporade"/>
    <s v="Colgate, Protex, Head &amp; Shoulders, Savital, Balance, Speed Stick, Dove"/>
    <s v="Diana, Noel, Blanquita, Doria, La Muñeca, Nestlé, Zenú, Oleocali, La negra, Carolina, Rama, La Buena, Gustosita, Águila Roja, Don gustico, Colanta, Tostao (Café), Luker, Chocolisto"/>
    <s v="Sí"/>
    <x v="1"/>
    <s v="Menos de $10.000"/>
    <x v="2"/>
    <x v="11"/>
    <x v="0"/>
    <x v="1"/>
    <x v="10"/>
    <x v="1"/>
    <x v="1"/>
    <x v="1"/>
  </r>
  <r>
    <d v="2025-03-26T17:09:50"/>
    <x v="2"/>
    <x v="0"/>
    <x v="2"/>
    <s v="Cuatro a seis"/>
    <x v="2"/>
    <x v="1"/>
    <x v="1"/>
    <x v="0"/>
    <s v="Sí"/>
    <m/>
    <s v="Atención personalizada"/>
    <s v="Alimentos básicos (arroz, frijoles, aceite), Embutidos y productos cárnicos (jamón, salchichas, chorizo, etc.)"/>
    <s v="Sí, me gustaría, pero la usaría ocasionalmente."/>
    <x v="2"/>
    <s v="Precio, Atención del tendero, Disponibilidad del producto"/>
    <s v="Marca genérica"/>
    <s v="Big Cola, Brisa, Pepsi"/>
    <s v="Familia, Floral, Oral B"/>
    <s v="Diana, La Muñeca, Gustosita, Águila Roja"/>
    <s v="Sí"/>
    <x v="3"/>
    <s v="Menos de $10.000"/>
    <x v="3"/>
    <x v="10"/>
    <x v="0"/>
    <x v="1"/>
    <x v="7"/>
    <x v="0"/>
    <x v="1"/>
    <x v="1"/>
  </r>
  <r>
    <d v="2025-03-26T17:10:06"/>
    <x v="0"/>
    <x v="1"/>
    <x v="0"/>
    <s v="Una (Sólo usted)"/>
    <x v="3"/>
    <x v="1"/>
    <x v="0"/>
    <x v="1"/>
    <s v="Sí"/>
    <m/>
    <s v="Rapidez en la compra"/>
    <s v="Alimentos básicos (arroz, frijoles, aceite), Lácteos y derivados, Snacks, dulces y productos de heladería"/>
    <s v="Sí, me gustaría, pero la usaría ocasionalmente."/>
    <x v="0"/>
    <s v="Calidad del producto, Atención del tendero"/>
    <s v="Marca reconocida"/>
    <s v="Postobón, Big Cola, Glacial"/>
    <s v="Colgate, Rexona, Savital"/>
    <s v="Diana, Noel, Real, Carolina, Chocolisto"/>
    <s v="Sí"/>
    <x v="1"/>
    <s v="Entre $10.000 y $30.000"/>
    <x v="2"/>
    <x v="4"/>
    <x v="0"/>
    <x v="0"/>
    <x v="0"/>
    <x v="1"/>
    <x v="1"/>
    <x v="1"/>
  </r>
  <r>
    <d v="2025-03-26T17:11:07"/>
    <x v="2"/>
    <x v="0"/>
    <x v="0"/>
    <s v="Cuatro a seis"/>
    <x v="3"/>
    <x v="1"/>
    <x v="0"/>
    <x v="1"/>
    <s v="Sí"/>
    <m/>
    <s v="Rapidez en la compra"/>
    <s v="Productos de aseo personal, Alimentos básicos (arroz, frijoles, aceite), Snacks, dulces y productos de heladería, "/>
    <s v="Sí, me gustaría, pero la usaría ocasionalmente."/>
    <x v="2"/>
    <s v="Calidad del producto"/>
    <s v="Marca genérica"/>
    <s v="Coca-Cola, Postobón, Glacial, Sprite, Pepsi, Fruttsi"/>
    <s v="Protex, Floral, Oral B, Sedal, Balance"/>
    <s v="Diana, Noel, Riquísimo, Rama, Alquería"/>
    <s v="Sí"/>
    <x v="1"/>
    <s v="Entre $10.000 y $30.000"/>
    <x v="2"/>
    <x v="4"/>
    <x v="0"/>
    <x v="2"/>
    <x v="12"/>
    <x v="1"/>
    <x v="1"/>
    <x v="0"/>
  </r>
  <r>
    <d v="2025-03-26T17:12:45"/>
    <x v="1"/>
    <x v="0"/>
    <x v="1"/>
    <s v="Dos a tres"/>
    <x v="3"/>
    <x v="0"/>
    <x v="0"/>
    <x v="1"/>
    <s v="Sí"/>
    <m/>
    <s v="Facilidad de pago (fiado)"/>
    <s v="Alimentos básicos (arroz, frijoles, aceite), Lácteos y derivados"/>
    <s v="Sí, me gustaría y la usaría con frecuencia."/>
    <x v="0"/>
    <s v="Atención del tendero, Disponibilidad del producto"/>
    <s v="Marca reconocida"/>
    <s v="Postobón, Cifrut, Bretaña, Alquería"/>
    <s v="Familia, Oral B, Dove"/>
    <s v="Diana, Noel, Riquísimo, La Buena, Don gustico, Doña Gallina"/>
    <s v="Sí"/>
    <x v="1"/>
    <s v="Entre $10.000 y $30.000"/>
    <x v="2"/>
    <x v="4"/>
    <x v="0"/>
    <x v="0"/>
    <x v="3"/>
    <x v="1"/>
    <x v="1"/>
    <x v="0"/>
  </r>
  <r>
    <d v="2025-03-26T17:13:09"/>
    <x v="2"/>
    <x v="0"/>
    <x v="2"/>
    <s v="Cuatro a seis"/>
    <x v="3"/>
    <x v="0"/>
    <x v="2"/>
    <x v="0"/>
    <s v="Sí"/>
    <m/>
    <s v="Cercanía a mi hogar"/>
    <s v="Productos de aseo personal, Alimentos básicos (arroz, frijoles, aceite), Embutidos y productos cárnicos (jamón, salchichas, chorizo, etc.)"/>
    <s v="Sí, me gustaría y la usaría con frecuencia."/>
    <x v="0"/>
    <s v="Precio, Calidad del producto, Atención del tendero"/>
    <s v="No tengo preferencia"/>
    <s v="Coca-Cola, Postobón, Big Cola, Cifrut, Glacial, Brisa, Yogo-Yogo, 7-Up, Pepsi, Gatorade, Alpina, Alquería"/>
    <s v="Colgate, Protex, Floral, Oral B, Head &amp; Shoulders, Savital, Sedal, Pantene, Speed Stick"/>
    <s v="Diana, Alpina, Blanquita, La Muñeca, Zenú, Riquísimo, Oleocali, Vivi, Real, La negra, Carolina, Rama, La Buena, Maggi, La fina, Colanta, San Fernando (Leche), Tostao (Café), Doña Gallina, Luker"/>
    <s v="No"/>
    <x v="0"/>
    <m/>
    <x v="0"/>
    <x v="0"/>
    <x v="0"/>
    <x v="1"/>
    <x v="2"/>
    <x v="1"/>
    <x v="1"/>
    <x v="1"/>
  </r>
  <r>
    <d v="2025-03-26T17:13:24"/>
    <x v="3"/>
    <x v="0"/>
    <x v="0"/>
    <s v="Dos a tres"/>
    <x v="1"/>
    <x v="1"/>
    <x v="1"/>
    <x v="0"/>
    <s v="Sí"/>
    <m/>
    <s v="Rapidez en la compra"/>
    <s v="Embutidos y productos cárnicos (jamón, salchichas, chorizo, etc.), Bebidas (jugos, gaseosas, cervezas)"/>
    <s v="No, prefiero pagar en efectivo."/>
    <x v="2"/>
    <s v="Precio, Calidad del producto"/>
    <s v="No tengo preferencia"/>
    <s v="Coca-Cola, Cifrut, Pepsi"/>
    <s v="Colgate, Protex, Oral B"/>
    <s v="Diana, La Muñeca, Águila Roja"/>
    <s v="No"/>
    <x v="0"/>
    <m/>
    <x v="0"/>
    <x v="1"/>
    <x v="0"/>
    <x v="2"/>
    <x v="0"/>
    <x v="0"/>
    <x v="1"/>
    <x v="1"/>
  </r>
  <r>
    <d v="2025-03-26T17:14:52"/>
    <x v="3"/>
    <x v="0"/>
    <x v="0"/>
    <s v="Dos a tres"/>
    <x v="2"/>
    <x v="2"/>
    <x v="0"/>
    <x v="0"/>
    <s v="Sí"/>
    <m/>
    <s v="Atención personalizada"/>
    <s v="Productos de aseo personal, Embutidos y productos cárnicos (jamón, salchichas, chorizo, etc.)"/>
    <s v="Sí, me gustaría, pero la usaría ocasionalmente."/>
    <x v="1"/>
    <s v="Calidad del producto, Atención del tendero"/>
    <s v="Marca reconocida"/>
    <s v="Coca-Cola, Brisa, Bretaña"/>
    <s v="Colgate, Familia, Rexona"/>
    <s v="Diana, Zenú, Don gustico"/>
    <s v="No"/>
    <x v="0"/>
    <m/>
    <x v="0"/>
    <x v="7"/>
    <x v="0"/>
    <x v="1"/>
    <x v="1"/>
    <x v="0"/>
    <x v="1"/>
    <x v="0"/>
  </r>
  <r>
    <d v="2025-03-26T17:16:15"/>
    <x v="2"/>
    <x v="1"/>
    <x v="2"/>
    <s v="Dos a tres"/>
    <x v="3"/>
    <x v="0"/>
    <x v="0"/>
    <x v="0"/>
    <s v="Sí"/>
    <m/>
    <s v="Atención personalizada"/>
    <s v="Alimentos básicos (arroz, frijoles, aceite), Bebidas (jugos, gaseosas, cervezas)"/>
    <s v="Sí, me gustaría, pero la usaría ocasionalmente."/>
    <x v="2"/>
    <s v="Precio, Calidad del producto, Atención del tendero"/>
    <s v="No tengo preferencia"/>
    <s v="Cifrut, Gatorade"/>
    <s v="Floral, Oral B, Sedal"/>
    <s v="Alpina, Nestlé, La Buena"/>
    <s v="No"/>
    <x v="0"/>
    <m/>
    <x v="0"/>
    <x v="3"/>
    <x v="1"/>
    <x v="2"/>
    <x v="0"/>
    <x v="0"/>
    <x v="1"/>
    <x v="1"/>
  </r>
  <r>
    <d v="2025-03-26T17:16:38"/>
    <x v="3"/>
    <x v="2"/>
    <x v="2"/>
    <s v="Dos a tres"/>
    <x v="3"/>
    <x v="1"/>
    <x v="0"/>
    <x v="1"/>
    <s v="Sí"/>
    <m/>
    <s v="Facilidad de pago (fiado)"/>
    <s v="Productos de aseo personal, Alimentos básicos (arroz, frijoles, aceite), Snacks, dulces y productos de heladería"/>
    <s v="Sí, me gustaría y la usaría con frecuencia."/>
    <x v="1"/>
    <s v="Calidad del producto, Atención del tendero, Disponibilidad del producto"/>
    <s v="Marca genérica"/>
    <s v="Postobón, Big Cola, Yogo-Yogo, 7-Up, Bretaña, Fruttsi, Gatorade, Sporade"/>
    <s v="Colgate, Familia, Oral B, Pantene, Dove"/>
    <s v="Diana, Noel, Doria, La Muñeca, Nestlé, Riquísimo, SF (Panela San Fernando), San Fernando (Leche)"/>
    <s v="Sí"/>
    <x v="1"/>
    <s v="Más de $30.000"/>
    <x v="2"/>
    <x v="4"/>
    <x v="1"/>
    <x v="2"/>
    <x v="1"/>
    <x v="1"/>
    <x v="1"/>
    <x v="1"/>
  </r>
  <r>
    <d v="2025-03-26T17:17:49"/>
    <x v="2"/>
    <x v="1"/>
    <x v="2"/>
    <s v="Cuatro a seis"/>
    <x v="3"/>
    <x v="0"/>
    <x v="1"/>
    <x v="0"/>
    <s v="Sí"/>
    <m/>
    <s v="Cercanía a mi hogar"/>
    <s v="Alimentos básicos (arroz, frijoles, aceite), Embutidos y productos cárnicos (jamón, salchichas, chorizo, etc.), Bebidas (jugos, gaseosas, cervezas)"/>
    <s v="No, no considero necesario el pago digital."/>
    <x v="2"/>
    <s v="Precio, Atención del tendero, Disponibilidad del producto"/>
    <s v="Marca genérica"/>
    <s v="Big Cola, Fruttsi"/>
    <s v="Protex, Oral B, Pantene"/>
    <s v="Noel, Blanquita, Doria, Zenú"/>
    <s v="No"/>
    <x v="0"/>
    <m/>
    <x v="0"/>
    <x v="0"/>
    <x v="0"/>
    <x v="0"/>
    <x v="2"/>
    <x v="0"/>
    <x v="1"/>
    <x v="1"/>
  </r>
  <r>
    <d v="2025-03-26T17:19:07"/>
    <x v="2"/>
    <x v="1"/>
    <x v="2"/>
    <s v="Cuatro a seis"/>
    <x v="2"/>
    <x v="2"/>
    <x v="0"/>
    <x v="1"/>
    <s v="Sí"/>
    <m/>
    <s v="Atención personalizada"/>
    <s v="Productos de aseo personal, Alimentos básicos (arroz, frijoles, aceite), Snacks, dulces y productos de heladería"/>
    <s v="No, no considero necesario el pago digital."/>
    <x v="2"/>
    <s v="Atención del tendero, Disponibilidad del producto"/>
    <s v="Marca genérica"/>
    <s v="Big Cola, Yogo-Yogo"/>
    <s v="Oral B, Head &amp; Shoulders"/>
    <s v="Noel, Doria"/>
    <s v="Sí"/>
    <x v="1"/>
    <s v="Entre $10.000 y $30.000"/>
    <x v="2"/>
    <x v="6"/>
    <x v="0"/>
    <x v="1"/>
    <x v="1"/>
    <x v="1"/>
    <x v="1"/>
    <x v="1"/>
  </r>
  <r>
    <d v="2025-03-26T17:19:26"/>
    <x v="2"/>
    <x v="1"/>
    <x v="2"/>
    <s v="Dos a tres"/>
    <x v="2"/>
    <x v="1"/>
    <x v="0"/>
    <x v="2"/>
    <s v="Sí"/>
    <m/>
    <s v="Cercanía a mi hogar"/>
    <s v="Alimentos básicos (arroz, frijoles, aceite), Embutidos y productos cárnicos (jamón, salchichas, chorizo, etc.), Bebidas (jugos, gaseosas, cervezas)"/>
    <s v="Sí, me gustaría, pero la usaría ocasionalmente."/>
    <x v="1"/>
    <s v="Calidad del producto, Atención del tendero"/>
    <s v="No tengo preferencia"/>
    <s v="Postobón, Bretaña, Alquería"/>
    <s v="Colgate, Familia, Sedal"/>
    <s v="Diana, La Muñeca, San Fernando (Leche)"/>
    <s v="Sí"/>
    <x v="1"/>
    <s v="Entre $10.000 y $30.000"/>
    <x v="2"/>
    <x v="7"/>
    <x v="0"/>
    <x v="0"/>
    <x v="0"/>
    <x v="0"/>
    <x v="1"/>
    <x v="1"/>
  </r>
  <r>
    <d v="2025-03-26T17:19:51"/>
    <x v="2"/>
    <x v="0"/>
    <x v="0"/>
    <s v="Una (Sólo usted)"/>
    <x v="3"/>
    <x v="1"/>
    <x v="1"/>
    <x v="1"/>
    <s v="Sí"/>
    <m/>
    <s v="Rapidez en la compra"/>
    <s v="Embutidos y productos cárnicos (jamón, salchichas, chorizo, etc.)"/>
    <s v="No, no considero necesario el pago digital."/>
    <x v="2"/>
    <s v="Atención del tendero"/>
    <s v="Marca reconocida"/>
    <s v="Coca-Cola"/>
    <s v="Oral B"/>
    <s v="Oleocali"/>
    <s v="Sí"/>
    <x v="1"/>
    <s v="Entre $10.000 y $30.000"/>
    <x v="2"/>
    <x v="6"/>
    <x v="0"/>
    <x v="0"/>
    <x v="7"/>
    <x v="1"/>
    <x v="1"/>
    <x v="1"/>
  </r>
  <r>
    <d v="2025-03-26T17:20:33"/>
    <x v="1"/>
    <x v="2"/>
    <x v="2"/>
    <s v="Cuatro a seis"/>
    <x v="0"/>
    <x v="2"/>
    <x v="0"/>
    <x v="1"/>
    <s v="Sí"/>
    <m/>
    <s v="Facilidad de pago (fiado)"/>
    <s v="Alimentos básicos (arroz, frijoles, aceite)"/>
    <s v="No, prefiero pagar en efectivo."/>
    <x v="2"/>
    <s v="Disponibilidad del producto"/>
    <s v="Marca genérica"/>
    <s v="Cifrut"/>
    <s v="Floral"/>
    <s v="La negra"/>
    <s v="Sí"/>
    <x v="1"/>
    <s v="Entre $10.000 y $30.000"/>
    <x v="2"/>
    <x v="6"/>
    <x v="1"/>
    <x v="0"/>
    <x v="3"/>
    <x v="1"/>
    <x v="1"/>
    <x v="0"/>
  </r>
  <r>
    <d v="2025-03-26T17:21:00"/>
    <x v="2"/>
    <x v="0"/>
    <x v="2"/>
    <s v="Dos a tres"/>
    <x v="3"/>
    <x v="0"/>
    <x v="2"/>
    <x v="0"/>
    <s v="Sí"/>
    <m/>
    <s v="Cercanía a mi hogar"/>
    <s v="Alimentos básicos (arroz, frijoles, aceite), Embutidos y productos cárnicos (jamón, salchichas, chorizo, etc.), Bebidas (jugos, gaseosas, cervezas)"/>
    <s v="Sí, me gustaría, pero la usaría ocasionalmente."/>
    <x v="1"/>
    <s v="Calidad del producto, Disponibilidad del producto"/>
    <s v="Marca reconocida"/>
    <s v="Coca-Cola"/>
    <s v="Colgate, Protex, Rexona"/>
    <s v="Diana, Blanquita, Tostao (Café)"/>
    <s v="No"/>
    <x v="0"/>
    <m/>
    <x v="0"/>
    <x v="4"/>
    <x v="2"/>
    <x v="0"/>
    <x v="0"/>
    <x v="0"/>
    <x v="1"/>
    <x v="1"/>
  </r>
  <r>
    <d v="2025-03-26T17:21:15"/>
    <x v="2"/>
    <x v="1"/>
    <x v="0"/>
    <s v="Cuatro a seis"/>
    <x v="2"/>
    <x v="1"/>
    <x v="0"/>
    <x v="1"/>
    <s v="Sí"/>
    <m/>
    <s v="Facilidad de pago (fiado)"/>
    <s v="Alimentos básicos (arroz, frijoles, aceite)"/>
    <s v="Sí, me gustaría, pero la usaría ocasionalmente."/>
    <x v="2"/>
    <s v="Disponibilidad del producto"/>
    <s v="Marca genérica"/>
    <s v="Cifrut"/>
    <s v="Rexona"/>
    <s v="Riquísimo"/>
    <s v="Sí"/>
    <x v="1"/>
    <s v="Entre $10.000 y $30.000"/>
    <x v="2"/>
    <x v="6"/>
    <x v="1"/>
    <x v="0"/>
    <x v="7"/>
    <x v="1"/>
    <x v="0"/>
    <x v="0"/>
  </r>
  <r>
    <d v="2025-03-26T17:21:57"/>
    <x v="3"/>
    <x v="1"/>
    <x v="2"/>
    <s v="Cuatro a seis"/>
    <x v="2"/>
    <x v="1"/>
    <x v="0"/>
    <x v="1"/>
    <s v="Sí"/>
    <m/>
    <s v="Rapidez en la compra"/>
    <s v="Bebidas (jugos, gaseosas, cervezas)"/>
    <s v="Sí, me gustaría, pero la usaría ocasionalmente."/>
    <x v="1"/>
    <s v="Disponibilidad del producto"/>
    <s v="No tengo preferencia"/>
    <s v="Glacial"/>
    <s v="Rexona"/>
    <s v="Riquísimo"/>
    <s v="Sí"/>
    <x v="3"/>
    <s v="Entre $10.000 y $30.000"/>
    <x v="2"/>
    <x v="6"/>
    <x v="1"/>
    <x v="2"/>
    <x v="13"/>
    <x v="1"/>
    <x v="0"/>
    <x v="0"/>
  </r>
  <r>
    <d v="2025-03-26T17:23:44"/>
    <x v="1"/>
    <x v="0"/>
    <x v="2"/>
    <s v="Cuatro a seis"/>
    <x v="0"/>
    <x v="0"/>
    <x v="0"/>
    <x v="0"/>
    <s v="Sí"/>
    <m/>
    <s v="Cercanía a mi hogar"/>
    <s v="Productos de aseo personal, Bebidas (jugos, gaseosas, cervezas), Snacks, dulces y productos de heladería"/>
    <s v="Sí, me gustaría y la usaría con frecuencia."/>
    <x v="0"/>
    <s v="Precio, Atención del tendero, Disponibilidad del producto"/>
    <s v="Marca reconocida"/>
    <s v="Coca-Cola, Postobón, Brisa, Sprite, 7-Up, Bretaña, Pepsi, Speed Max, Alpina, Alquería"/>
    <s v="Colgate, Protex, Familia, Floral, Oral B, Rexona, Head &amp; Shoulders, Balance"/>
    <s v="Diana, Alpina, Blanquita, Nestlé, Zenú, Riquísimo, Oleocali, Carolina, Rama, La Buena, SF (Panela San Fernando), Maggi, Ricostilla, Colanta, Alquería, Luker, Vikingo's, Chocolisto"/>
    <s v="No"/>
    <x v="0"/>
    <m/>
    <x v="0"/>
    <x v="1"/>
    <x v="0"/>
    <x v="1"/>
    <x v="1"/>
    <x v="0"/>
    <x v="1"/>
    <x v="1"/>
  </r>
  <r>
    <d v="2025-03-26T17:25:30"/>
    <x v="1"/>
    <x v="0"/>
    <x v="0"/>
    <s v="Dos a tres"/>
    <x v="0"/>
    <x v="0"/>
    <x v="1"/>
    <x v="0"/>
    <s v="Sí"/>
    <m/>
    <s v="Cercanía a mi hogar"/>
    <s v="Productos de aseo personal, Lácteos y derivados, Bebidas (jugos, gaseosas, cervezas), Snacks, dulces y productos de heladería"/>
    <s v="Sí, me gustaría y la usaría con frecuencia."/>
    <x v="0"/>
    <s v="Precio, Calidad del producto, Disponibilidad del producto"/>
    <s v="No tengo preferencia"/>
    <s v="Coca-Cola, Postobón, Big Cola, Glacial, Brisa, Yogo-Yogo, Sprite, Pepsi, Speed Max, Fruttsi, Sporade, Alpina, Alquería"/>
    <s v="Colgate, Protex, Familia, Oral B, Head &amp; Shoulders, Savital, Sedal, Pantene, Dove"/>
    <s v="Diana, Nestlé, Zenú, Vivi, Real, La negra, Rama, Gustosita, Águila Roja, Maggi, Don gustico, Colanta, San Fernando (Leche), Maizena, Tostao (Café), Luker, Chocolisto"/>
    <s v="No"/>
    <x v="0"/>
    <m/>
    <x v="0"/>
    <x v="12"/>
    <x v="0"/>
    <x v="1"/>
    <x v="1"/>
    <x v="0"/>
    <x v="1"/>
    <x v="1"/>
  </r>
  <r>
    <d v="2025-03-26T17:27:36"/>
    <x v="0"/>
    <x v="0"/>
    <x v="2"/>
    <s v="Dos a tres"/>
    <x v="3"/>
    <x v="0"/>
    <x v="1"/>
    <x v="0"/>
    <s v="Sí"/>
    <m/>
    <s v="Facilidad de pago (fiado)"/>
    <s v="Productos de aseo personal, Alimentos básicos (arroz, frijoles, aceite), Snacks, dulces y productos de heladería"/>
    <s v="Sí, me gustaría y la usaría con frecuencia."/>
    <x v="0"/>
    <s v="Precio, Calidad del producto, Disponibilidad del producto"/>
    <s v="Marca genérica"/>
    <s v="Coca-Cola, Postobón, Cifrut, Brisa, Sprite, Bretaña, Fruttsi, Gatorade, Alpina"/>
    <s v="Colgate, Protex, Head &amp; Shoulders, Pantene, Balance, Speed Stick"/>
    <s v="Diana, Noel, Blanquita, Doria, Nestlé, Zenú, Oleocali, Carolina, La Buena, Águila Roja, Don gustico, La fina, Alquería, Maizena, Doña Gallina"/>
    <s v="Sí"/>
    <x v="1"/>
    <s v="Menos de $10.000"/>
    <x v="2"/>
    <x v="1"/>
    <x v="0"/>
    <x v="1"/>
    <x v="10"/>
    <x v="0"/>
    <x v="1"/>
    <x v="1"/>
  </r>
  <r>
    <d v="2025-03-26T17:28:11"/>
    <x v="2"/>
    <x v="1"/>
    <x v="2"/>
    <s v="Cuatro a seis"/>
    <x v="3"/>
    <x v="0"/>
    <x v="1"/>
    <x v="0"/>
    <s v="Sí"/>
    <m/>
    <s v="Cercanía a mi hogar"/>
    <s v="Productos de aseo personal, Bebidas (jugos, gaseosas, cervezas), Snacks, dulces y productos de heladería"/>
    <s v="Sí, me gustaría y la usaría con frecuencia."/>
    <x v="1"/>
    <s v="Precio, Calidad del producto, Atención del tendero"/>
    <s v="Marca genérica"/>
    <s v="Big Cola, Fruttsi"/>
    <s v="Protex, Familia, Floral"/>
    <s v="Diana, La Muñeca, Zenú"/>
    <s v="No"/>
    <x v="0"/>
    <m/>
    <x v="0"/>
    <x v="0"/>
    <x v="1"/>
    <x v="0"/>
    <x v="2"/>
    <x v="0"/>
    <x v="1"/>
    <x v="1"/>
  </r>
  <r>
    <d v="2025-03-26T17:29:31"/>
    <x v="0"/>
    <x v="0"/>
    <x v="2"/>
    <s v="Cuatro a seis"/>
    <x v="0"/>
    <x v="0"/>
    <x v="0"/>
    <x v="1"/>
    <s v="Sí"/>
    <m/>
    <s v="Cercanía a mi hogar"/>
    <s v="Productos de aseo personal, Alimentos básicos (arroz, frijoles, aceite), Lácteos y derivados"/>
    <s v="Sí, me gustaría y la usaría con frecuencia."/>
    <x v="2"/>
    <s v="Precio, Calidad del producto, Atención del tendero"/>
    <s v="Marca genérica"/>
    <s v="Coca-Cola, Postobón, Cifrut, Glacial, Brisa, Bretaña, Pepsi, Speed Max, Gatorade, Sporade, Alpina"/>
    <s v="Colgate, Familia, Oral B, Savital, Sedal, Pantene, Balance, Dove"/>
    <s v="Diana, Blanquita, La Muñeca, Nestlé, Zenú, Vivi, La negra, La Buena, Águila Roja, Maggi, Ricostilla, La fina, Alquería, Vikingo's, Chocolisto"/>
    <s v="No"/>
    <x v="0"/>
    <m/>
    <x v="0"/>
    <x v="11"/>
    <x v="0"/>
    <x v="1"/>
    <x v="1"/>
    <x v="0"/>
    <x v="1"/>
    <x v="1"/>
  </r>
  <r>
    <d v="2025-03-26T17:30:35"/>
    <x v="2"/>
    <x v="1"/>
    <x v="2"/>
    <s v="Dos a tres"/>
    <x v="3"/>
    <x v="0"/>
    <x v="1"/>
    <x v="0"/>
    <s v="Sí"/>
    <m/>
    <s v="Facilidad de pago (fiado)"/>
    <s v="Alimentos básicos (arroz, frijoles, aceite), Snacks, dulces y productos de heladería, Alimento para mascotas"/>
    <s v="No, prefiero pagar en efectivo."/>
    <x v="1"/>
    <s v="Calidad del producto, Atención del tendero"/>
    <s v="No tengo preferencia"/>
    <s v="Coca-Cola, Yogo-Yogo"/>
    <s v="Colgate, Floral, Savital"/>
    <s v="Diana, Doria, Nestlé, Doña Gallina"/>
    <s v="Sí"/>
    <x v="1"/>
    <s v="Entre $10.000 y $30.000"/>
    <x v="2"/>
    <x v="8"/>
    <x v="0"/>
    <x v="1"/>
    <x v="2"/>
    <x v="0"/>
    <x v="1"/>
    <x v="1"/>
  </r>
  <r>
    <d v="2025-03-26T17:31:22"/>
    <x v="2"/>
    <x v="0"/>
    <x v="2"/>
    <s v="Cuatro a seis"/>
    <x v="3"/>
    <x v="0"/>
    <x v="1"/>
    <x v="0"/>
    <s v="Sí"/>
    <m/>
    <s v="Cercanía a mi hogar"/>
    <s v="Productos de aseo personal, Alimentos básicos (arroz, frijoles, aceite), Embutidos y productos cárnicos (jamón, salchichas, chorizo, etc.)"/>
    <s v="Sí, me gustaría, pero la usaría ocasionalmente."/>
    <x v="0"/>
    <s v="Precio, Calidad del producto, Atención del tendero, Promociones y descuentos"/>
    <s v="Marca reconocida"/>
    <s v="Coca-Cola, Postobón, Cifrut, Glacial, Sprite, Bretaña, Pepsi, Speed Max, Gatorade"/>
    <s v="Colgate, Protex, Familia, Oral B, Rexona, Head &amp; Shoulders, Savital, Pantene, Balance, Speed Stick, Dove"/>
    <s v="Diana, Alpina, Noel, La Muñeca, Zenú, Rama, Gustosita, Águila Roja, Ricostilla, Colanta, Alquería, San Fernando (Leche), Maizena, Tostao (Café), Doña Gallina, Luker, Chocolisto"/>
    <s v="No"/>
    <x v="0"/>
    <m/>
    <x v="0"/>
    <x v="11"/>
    <x v="0"/>
    <x v="1"/>
    <x v="4"/>
    <x v="0"/>
    <x v="1"/>
    <x v="1"/>
  </r>
  <r>
    <d v="2025-03-26T17:32:44"/>
    <x v="2"/>
    <x v="0"/>
    <x v="0"/>
    <s v="Una (Sólo usted)"/>
    <x v="2"/>
    <x v="1"/>
    <x v="2"/>
    <x v="0"/>
    <s v="Sí"/>
    <m/>
    <s v="Rapidez en la compra"/>
    <s v="Bebidas (jugos, gaseosas, cervezas)"/>
    <s v="No, prefiero pagar en efectivo."/>
    <x v="1"/>
    <s v="Precio, Atención del tendero, Disponibilidad del producto"/>
    <s v="Marca reconocida"/>
    <s v="Coca-Cola, Brisa, Pepsi"/>
    <s v="Colgate, Protex, Rexona"/>
    <s v="Zenú, Colanta, Tostao (Café)"/>
    <s v="No"/>
    <x v="0"/>
    <m/>
    <x v="0"/>
    <x v="3"/>
    <x v="1"/>
    <x v="0"/>
    <x v="2"/>
    <x v="0"/>
    <x v="1"/>
    <x v="1"/>
  </r>
  <r>
    <d v="2025-03-26T17:32:55"/>
    <x v="0"/>
    <x v="0"/>
    <x v="2"/>
    <s v="Dos a tres"/>
    <x v="1"/>
    <x v="0"/>
    <x v="0"/>
    <x v="0"/>
    <s v="Sí"/>
    <m/>
    <s v="Rapidez en la compra"/>
    <s v="Productos de aseo personal, Alimentos básicos (arroz, frijoles, aceite), Embutidos y productos cárnicos (jamón, salchichas, chorizo, etc.)"/>
    <s v="Sí, me gustaría y la usaría con frecuencia."/>
    <x v="0"/>
    <s v="Precio, Calidad del producto, Disponibilidad del producto"/>
    <s v="Marca genérica"/>
    <s v="Coca-Cola, Big Cola, Glacial, Yogo-Yogo, Sprite, Pepsi, Speed Max, Gatorade, Alpina"/>
    <s v="Colgate, Protex, Floral, Oral B, Savital, Sedal, Pantene"/>
    <s v="Diana, Alpina, Blanquita, Doria, Zenú, Riquísimo, Vivi, Real, La negra, Carolina, La Buena, SF (Panela San Fernando), Ricostilla, Don gustico, Colanta, Alquería, San Fernando (Leche), Tostao (Café), Doña Gallina, Luker, Chocolisto"/>
    <s v="No"/>
    <x v="0"/>
    <m/>
    <x v="0"/>
    <x v="12"/>
    <x v="0"/>
    <x v="1"/>
    <x v="1"/>
    <x v="0"/>
    <x v="1"/>
    <x v="1"/>
  </r>
  <r>
    <d v="2025-03-26T17:34:24"/>
    <x v="2"/>
    <x v="0"/>
    <x v="2"/>
    <s v="Dos a tres"/>
    <x v="3"/>
    <x v="0"/>
    <x v="0"/>
    <x v="0"/>
    <s v="Sí"/>
    <m/>
    <s v="Facilidad de pago (fiado)"/>
    <s v="Alimentos básicos (arroz, frijoles, aceite), Embutidos y productos cárnicos (jamón, salchichas, chorizo, etc.), Bebidas (jugos, gaseosas, cervezas)"/>
    <s v="Sí, me gustaría, pero la usaría ocasionalmente."/>
    <x v="3"/>
    <s v="Calidad del producto, Atención del tendero, Disponibilidad del producto"/>
    <s v="Marca reconocida"/>
    <s v="Coca-Cola"/>
    <s v="Colgate, Familia, Speed Stick"/>
    <s v="Blanquita, La Muñeca, La Buena, Luker"/>
    <s v="Sí"/>
    <x v="2"/>
    <s v="Entre $10.000 y $30.000"/>
    <x v="2"/>
    <x v="11"/>
    <x v="1"/>
    <x v="1"/>
    <x v="2"/>
    <x v="0"/>
    <x v="1"/>
    <x v="1"/>
  </r>
  <r>
    <d v="2025-03-26T17:34:24"/>
    <x v="0"/>
    <x v="0"/>
    <x v="2"/>
    <s v="Cuatro a seis"/>
    <x v="3"/>
    <x v="0"/>
    <x v="2"/>
    <x v="0"/>
    <s v="Sí"/>
    <m/>
    <s v="Cercanía a mi hogar"/>
    <s v="Productos de aseo personal, Alimentos básicos (arroz, frijoles, aceite), Embutidos y productos cárnicos (jamón, salchichas, chorizo, etc.)"/>
    <s v="Sí, me gustaría y la usaría con frecuencia."/>
    <x v="2"/>
    <s v="Precio, Atención del tendero, Promociones y descuentos"/>
    <s v="Marca genérica"/>
    <s v="Coca-Cola, Postobón, Big Cola, Glacial, Yogo-Yogo, 7-Up, Pepsi, Speed Max, Gatorade, Sporade"/>
    <s v="Colgate, Protex, Familia, Oral B, Rexona, Head &amp; Shoulders, Balance"/>
    <s v="Diana, Alpina, Noel, Doria, Nestlé, Zenú, Riquísimo, Vivi, Carolina, La Buena, Gustosita, SF (Panela San Fernando), Maggi, Ricostilla, Don gustico, La fina, Alquería, San Fernando (Leche), Maizena, Tostao (Café), Doña Gallina, Vikingo's"/>
    <s v="No"/>
    <x v="0"/>
    <m/>
    <x v="0"/>
    <x v="0"/>
    <x v="0"/>
    <x v="1"/>
    <x v="1"/>
    <x v="0"/>
    <x v="1"/>
    <x v="1"/>
  </r>
  <r>
    <d v="2025-03-26T17:36:02"/>
    <x v="1"/>
    <x v="0"/>
    <x v="0"/>
    <s v="Cuatro a seis"/>
    <x v="1"/>
    <x v="0"/>
    <x v="0"/>
    <x v="0"/>
    <s v="Sí"/>
    <m/>
    <s v="Facilidad de pago (fiado)"/>
    <s v="Productos de aseo personal, Alimentos básicos (arroz, frijoles, aceite), Embutidos y productos cárnicos (jamón, salchichas, chorizo, etc.)"/>
    <s v="Sí, me gustaría y la usaría con frecuencia."/>
    <x v="2"/>
    <s v="Precio, Calidad del producto, Atención del tendero"/>
    <s v="Marca genérica"/>
    <s v="Coca-Cola, Big Cola, Cifrut, Glacial, Brisa, Sprite, Bretaña, Pepsi, Speed Max, Alpina, Alquería"/>
    <s v="Colgate, Oral B, Rexona, Head &amp; Shoulders, Savital, Sedal, Balance, Speed Stick, Dove"/>
    <s v="Diana, Noel, Blanquita, Doria, La Muñeca, Nestlé, Zenú, Riquísimo, Oleocali, Vivi, Real, La negra, Carolina, Rama, Gustosita, Águila Roja, SF (Panela San Fernando), Don gustico, Colanta, Alquería, Maizena, Doña Gallina, Luker"/>
    <s v="No"/>
    <x v="0"/>
    <m/>
    <x v="0"/>
    <x v="11"/>
    <x v="0"/>
    <x v="1"/>
    <x v="2"/>
    <x v="0"/>
    <x v="1"/>
    <x v="1"/>
  </r>
  <r>
    <d v="2025-03-26T17:36:15"/>
    <x v="2"/>
    <x v="1"/>
    <x v="0"/>
    <s v="Dos a tres"/>
    <x v="1"/>
    <x v="1"/>
    <x v="0"/>
    <x v="0"/>
    <s v="Sí"/>
    <m/>
    <s v="Atención personalizada"/>
    <s v="Alimentos básicos (arroz, frijoles, aceite), Embutidos y productos cárnicos (jamón, salchichas, chorizo, etc.)"/>
    <s v="Sí, me gustaría y la usaría con frecuencia."/>
    <x v="2"/>
    <s v="Precio, Calidad del producto, Atención del tendero"/>
    <s v="No tengo preferencia"/>
    <s v="Coca-Cola, Postobón, Pepsi"/>
    <s v="Familia, Oral B"/>
    <s v="Diana, Doria, Rama"/>
    <s v="No"/>
    <x v="0"/>
    <m/>
    <x v="0"/>
    <x v="4"/>
    <x v="0"/>
    <x v="1"/>
    <x v="2"/>
    <x v="0"/>
    <x v="1"/>
    <x v="1"/>
  </r>
  <r>
    <d v="2025-03-26T17:37:44"/>
    <x v="2"/>
    <x v="0"/>
    <x v="0"/>
    <s v="Dos a tres"/>
    <x v="1"/>
    <x v="0"/>
    <x v="0"/>
    <x v="2"/>
    <s v="Sí"/>
    <m/>
    <s v="Facilidad de pago (fiado)"/>
    <s v="Productos de aseo personal, Alimentos básicos (arroz, frijoles, aceite), Bebidas (jugos, gaseosas, cervezas)"/>
    <s v="Sí, me gustaría y la usaría con frecuencia."/>
    <x v="2"/>
    <s v="Precio"/>
    <s v="Marca genérica"/>
    <s v="Coca-Cola, Big Cola, Glacial, Yogo-Yogo, Sprite, Pepsi, Speed Max, Gatorade, Alpina"/>
    <s v="Colgate, Protex, Oral B, Savital, Sedal, Speed Stick, Dove"/>
    <s v="Diana, Alpina, Noel, Doria, La Muñeca, Zenú, Vivi, Real, Carolina, Rama, La Buena, Águila Roja, SF (Panela San Fernando), Maggi, Colanta, Doña Gallina, Luker, Vikingo's"/>
    <s v="No"/>
    <x v="0"/>
    <m/>
    <x v="0"/>
    <x v="11"/>
    <x v="2"/>
    <x v="1"/>
    <x v="1"/>
    <x v="0"/>
    <x v="1"/>
    <x v="1"/>
  </r>
  <r>
    <d v="2025-03-26T17:38:25"/>
    <x v="3"/>
    <x v="1"/>
    <x v="2"/>
    <s v="Una (Sólo usted)"/>
    <x v="2"/>
    <x v="0"/>
    <x v="0"/>
    <x v="0"/>
    <s v="Sí"/>
    <m/>
    <s v="Cercanía a mi hogar"/>
    <s v="Alimentos básicos (arroz, frijoles, aceite), Embutidos y productos cárnicos (jamón, salchichas, chorizo, etc.), Bebidas (jugos, gaseosas, cervezas)"/>
    <s v="No, no considero necesario el pago digital."/>
    <x v="1"/>
    <s v="Precio, Calidad del producto, Atención del tendero"/>
    <s v="Marca genérica"/>
    <s v="Big Cola, Glacial"/>
    <s v="Colgate, Rexona, Sedal"/>
    <s v="Diana, La Muñeca, Colanta"/>
    <s v="No"/>
    <x v="0"/>
    <m/>
    <x v="0"/>
    <x v="2"/>
    <x v="2"/>
    <x v="0"/>
    <x v="1"/>
    <x v="1"/>
    <x v="1"/>
    <x v="1"/>
  </r>
  <r>
    <d v="2025-03-26T17:39:10"/>
    <x v="0"/>
    <x v="0"/>
    <x v="2"/>
    <s v="Cuatro a seis"/>
    <x v="3"/>
    <x v="0"/>
    <x v="0"/>
    <x v="0"/>
    <s v="Sí"/>
    <m/>
    <s v="Cercanía a mi hogar"/>
    <s v="Productos de aseo personal, Alimentos básicos (arroz, frijoles, aceite), Lácteos y derivados"/>
    <s v="Sí, me gustaría y la usaría con frecuencia."/>
    <x v="2"/>
    <s v="Precio, Atención del tendero, Disponibilidad del producto"/>
    <s v="Marca genérica"/>
    <s v="Coca-Cola, Postobón, Cifrut, Glacial, Yogo-Yogo, Sprite, 7-Up, Pepsi, Speed Max, Fruttsi"/>
    <s v="Colgate, Protex, Familia, Oral B, Rexona, Savital, Sedal, Balance, Dove"/>
    <s v="Diana, Noel, Blanquita, Nestlé, Riquísimo, Oleocali, Vivi, Rama, La Buena, Gustosita, Águila Roja, Maggi, Alquería, San Fernando (Leche), Doña Gallina, Vikingo's"/>
    <s v="No"/>
    <x v="0"/>
    <m/>
    <x v="0"/>
    <x v="7"/>
    <x v="0"/>
    <x v="1"/>
    <x v="1"/>
    <x v="0"/>
    <x v="1"/>
    <x v="1"/>
  </r>
  <r>
    <d v="2025-03-26T17:39:50"/>
    <x v="3"/>
    <x v="0"/>
    <x v="2"/>
    <s v="Dos a tres"/>
    <x v="0"/>
    <x v="0"/>
    <x v="1"/>
    <x v="2"/>
    <s v="Sí"/>
    <m/>
    <s v="Facilidad de pago (fiado)"/>
    <s v="Alimentos básicos (arroz, frijoles, aceite), Lácteos y derivados, Embutidos y productos cárnicos (jamón, salchichas, chorizo, etc.)"/>
    <s v="No, prefiero pagar en efectivo."/>
    <x v="1"/>
    <s v="Atención del tendero, Disponibilidad del producto"/>
    <s v="Marca reconocida"/>
    <s v="Ninguna"/>
    <s v="Colgate, Familia, Speed Stick"/>
    <s v="Diana, Zenú"/>
    <s v="Sí"/>
    <x v="1"/>
    <s v="Entre $10.000 y $30.000"/>
    <x v="2"/>
    <x v="8"/>
    <x v="0"/>
    <x v="0"/>
    <x v="2"/>
    <x v="0"/>
    <x v="1"/>
    <x v="1"/>
  </r>
  <r>
    <d v="2025-03-26T17:40:42"/>
    <x v="1"/>
    <x v="0"/>
    <x v="2"/>
    <s v="Dos a tres"/>
    <x v="3"/>
    <x v="0"/>
    <x v="0"/>
    <x v="0"/>
    <s v="Sí"/>
    <m/>
    <s v="Cercanía a mi hogar"/>
    <s v="Productos de aseo personal, Alimentos básicos (arroz, frijoles, aceite), Bebidas (jugos, gaseosas, cervezas)"/>
    <s v="Sí, me gustaría, pero la usaría ocasionalmente."/>
    <x v="0"/>
    <s v="Precio, Calidad del producto, Atención del tendero"/>
    <s v="Marca genérica"/>
    <s v="Coca-Cola, Big Cola, Glacial, Yogo-Yogo, Sprite, Speed Max, Fruttsi, Alquería"/>
    <s v="Colgate, Protex, Floral, Oral B, Head &amp; Shoulders, Pantene, Dove"/>
    <s v="Alpina, Noel, Doria, Nestlé, Riquísimo, Oleocali, Vivi, La negra, Carolina, Rama, La Buena, Gustosita, Águila Roja, SF (Panela San Fernando), Ricostilla, La fina, Colanta, San Fernando (Leche), Tostao (Café), Luker, Chocolisto"/>
    <s v="No"/>
    <x v="0"/>
    <m/>
    <x v="0"/>
    <x v="11"/>
    <x v="0"/>
    <x v="1"/>
    <x v="11"/>
    <x v="0"/>
    <x v="1"/>
    <x v="1"/>
  </r>
  <r>
    <d v="2025-03-26T17:41:12"/>
    <x v="2"/>
    <x v="1"/>
    <x v="0"/>
    <s v="Dos a tres"/>
    <x v="2"/>
    <x v="1"/>
    <x v="0"/>
    <x v="1"/>
    <s v="Sí"/>
    <m/>
    <s v="Atención personalizada"/>
    <s v="Alimentos básicos (arroz, frijoles, aceite), Bebidas (jugos, gaseosas, cervezas)"/>
    <s v="Sí, me gustaría y la usaría con frecuencia."/>
    <x v="2"/>
    <s v="Precio, Atención del tendero, Disponibilidad del producto"/>
    <s v="No tengo preferencia"/>
    <s v="Coca-Cola, Yogo-Yogo"/>
    <s v="Oral B, Head &amp; Shoulders"/>
    <s v="Blanquita, Rama, Tostao (Café)"/>
    <s v="No"/>
    <x v="0"/>
    <m/>
    <x v="0"/>
    <x v="3"/>
    <x v="0"/>
    <x v="2"/>
    <x v="0"/>
    <x v="0"/>
    <x v="1"/>
    <x v="1"/>
  </r>
  <r>
    <d v="2025-03-26T17:42:51"/>
    <x v="2"/>
    <x v="1"/>
    <x v="0"/>
    <s v="Dos a tres"/>
    <x v="1"/>
    <x v="2"/>
    <x v="1"/>
    <x v="0"/>
    <s v="Sí"/>
    <m/>
    <s v="Cercanía a mi hogar"/>
    <s v="Alimentos básicos (arroz, frijoles, aceite), Embutidos y productos cárnicos (jamón, salchichas, chorizo, etc.)"/>
    <s v="No, prefiero pagar en efectivo."/>
    <x v="1"/>
    <s v="Calidad del producto, Disponibilidad del producto"/>
    <s v="Marca reconocida"/>
    <s v="Coca-Cola, Yogo-Yogo"/>
    <s v="Protex, Familia, Head &amp; Shoulders"/>
    <s v="Blanquita, Riquísimo, Colanta"/>
    <s v="No"/>
    <x v="0"/>
    <m/>
    <x v="0"/>
    <x v="0"/>
    <x v="1"/>
    <x v="0"/>
    <x v="2"/>
    <x v="0"/>
    <x v="1"/>
    <x v="1"/>
  </r>
  <r>
    <d v="2025-03-26T17:43:14"/>
    <x v="1"/>
    <x v="0"/>
    <x v="2"/>
    <s v="Dos a tres"/>
    <x v="3"/>
    <x v="0"/>
    <x v="1"/>
    <x v="0"/>
    <s v="Sí"/>
    <m/>
    <s v="Cercanía a mi hogar"/>
    <s v="Productos de aseo personal, Lácteos y derivados, Bebidas (jugos, gaseosas, cervezas)"/>
    <s v="Sí, me gustaría, pero la usaría ocasionalmente."/>
    <x v="0"/>
    <s v="Precio, Calidad del producto, Disponibilidad del producto"/>
    <s v="Marca genérica"/>
    <s v="Coca-Cola, Cifrut, Glacial, Brisa, Sprite, 7-Up, Speed Max, Fruttsi, Sporade, Alquería"/>
    <s v="Colgate, Familia, Oral B, Rexona, Head &amp; Shoulders, Sedal, Balance, Dove"/>
    <s v="Alpina, Noel, Doria, Nestlé, Zenú, Oleocali, Real, Carolina, Rama, Gustosita, Maggi, Don gustico, La fina, Colanta, San Fernando (Leche), Maizena, Doña Gallina, Chocolisto"/>
    <s v="No"/>
    <x v="0"/>
    <m/>
    <x v="0"/>
    <x v="12"/>
    <x v="0"/>
    <x v="1"/>
    <x v="0"/>
    <x v="0"/>
    <x v="1"/>
    <x v="1"/>
  </r>
  <r>
    <d v="2025-03-26T17:43:58"/>
    <x v="1"/>
    <x v="1"/>
    <x v="2"/>
    <s v="Una (Sólo usted)"/>
    <x v="2"/>
    <x v="2"/>
    <x v="2"/>
    <x v="0"/>
    <s v="Sí"/>
    <m/>
    <s v="Atención personalizada"/>
    <s v="Bebidas (jugos, gaseosas, cervezas), Snacks, dulces y productos de heladería"/>
    <s v="No, prefiero pagar en efectivo."/>
    <x v="1"/>
    <s v="Atención del tendero, Disponibilidad del producto"/>
    <s v="Marca genérica"/>
    <s v="Postobón, Pepsi, Sporade"/>
    <s v="Floral, Sedal"/>
    <s v="Alpina, Blanquita, La Muñeca"/>
    <s v="No"/>
    <x v="0"/>
    <m/>
    <x v="0"/>
    <x v="0"/>
    <x v="2"/>
    <x v="1"/>
    <x v="2"/>
    <x v="0"/>
    <x v="1"/>
    <x v="1"/>
  </r>
  <r>
    <d v="2025-03-26T17:46:19"/>
    <x v="2"/>
    <x v="0"/>
    <x v="2"/>
    <s v="Dos a tres"/>
    <x v="3"/>
    <x v="0"/>
    <x v="0"/>
    <x v="2"/>
    <s v="Sí"/>
    <m/>
    <s v="Facilidad de pago (fiado)"/>
    <s v="Alimentos básicos (arroz, frijoles, aceite), Lácteos y derivados"/>
    <s v="No, prefiero pagar en efectivo."/>
    <x v="1"/>
    <s v="Calidad del producto, Atención del tendero"/>
    <s v="No tengo preferencia"/>
    <s v="Coca-Cola, Postobón, Pepsi"/>
    <s v="Colgate, Familia, Floral"/>
    <s v="Diana, Águila Roja, Alquería"/>
    <s v="Sí"/>
    <x v="1"/>
    <s v="Entre $10.000 y $30.000"/>
    <x v="2"/>
    <x v="6"/>
    <x v="2"/>
    <x v="0"/>
    <x v="2"/>
    <x v="0"/>
    <x v="1"/>
    <x v="1"/>
  </r>
  <r>
    <d v="2025-03-26T17:47:57"/>
    <x v="2"/>
    <x v="1"/>
    <x v="2"/>
    <s v="Dos a tres"/>
    <x v="2"/>
    <x v="1"/>
    <x v="0"/>
    <x v="0"/>
    <s v="Sí"/>
    <m/>
    <s v="Cercanía a mi hogar"/>
    <s v="Bebidas (jugos, gaseosas, cervezas), Snacks, dulces y productos de heladería, Alimento para mascotas"/>
    <s v="Sí, me gustaría, pero la usaría ocasionalmente."/>
    <x v="1"/>
    <s v="Calidad del producto, Atención del tendero, Disponibilidad del producto"/>
    <s v="Marca reconocida"/>
    <s v="Coca-Cola"/>
    <s v="Colgate, Familia, Oral B"/>
    <s v="Diana, Doria, Zenú"/>
    <s v="No"/>
    <x v="0"/>
    <m/>
    <x v="0"/>
    <x v="7"/>
    <x v="1"/>
    <x v="0"/>
    <x v="2"/>
    <x v="0"/>
    <x v="1"/>
    <x v="1"/>
  </r>
  <r>
    <d v="2025-03-26T17:48:08"/>
    <x v="0"/>
    <x v="0"/>
    <x v="2"/>
    <s v="Dos a tres"/>
    <x v="3"/>
    <x v="0"/>
    <x v="0"/>
    <x v="0"/>
    <s v="Sí"/>
    <m/>
    <s v="Cercanía a mi hogar"/>
    <s v="Productos de aseo personal, Alimentos básicos (arroz, frijoles, aceite), Embutidos y productos cárnicos (jamón, salchichas, chorizo, etc.)"/>
    <s v="Sí, me gustaría y la usaría con frecuencia."/>
    <x v="0"/>
    <s v="Precio, Calidad del producto, Promociones y descuentos"/>
    <s v="Marca genérica"/>
    <s v="Coca-Cola, Big Cola, Cifrut, Brisa, Sprite, Bretaña, Speed Max, Gatorade, Sporade"/>
    <s v="Colgate, Familia, Oral B, Rexona, Head &amp; Shoulders, Sedal, Pantene"/>
    <s v="Diana, Alpina, Blanquita, La Muñeca, Riquísimo, Vivi, Real, La negra, Rama, La Buena, Gustosita, Águila Roja, Maggi, Colanta, Maizena, Luker, Vikingo's, Chocolisto"/>
    <s v="No"/>
    <x v="0"/>
    <m/>
    <x v="0"/>
    <x v="0"/>
    <x v="0"/>
    <x v="1"/>
    <x v="1"/>
    <x v="0"/>
    <x v="1"/>
    <x v="1"/>
  </r>
  <r>
    <d v="2025-03-26T17:49:28"/>
    <x v="3"/>
    <x v="1"/>
    <x v="2"/>
    <s v="Dos a tres"/>
    <x v="3"/>
    <x v="0"/>
    <x v="0"/>
    <x v="0"/>
    <s v="Sí"/>
    <m/>
    <s v="Rapidez en la compra"/>
    <s v="Alimentos básicos (arroz, frijoles, aceite), Embutidos y productos cárnicos (jamón, salchichas, chorizo, etc.), Alimento para mascotas "/>
    <s v="Sí, me gustaría y la usaría con frecuencia."/>
    <x v="2"/>
    <s v="Precio, Calidad del producto, Atención del tendero"/>
    <s v="No tengo preferencia"/>
    <s v="Postobón, Cifrut"/>
    <s v="Colgate, Floral, Head &amp; Shoulders"/>
    <s v="Diana, La Muñeca, Zenú"/>
    <s v="No"/>
    <x v="0"/>
    <m/>
    <x v="0"/>
    <x v="3"/>
    <x v="0"/>
    <x v="0"/>
    <x v="2"/>
    <x v="0"/>
    <x v="1"/>
    <x v="1"/>
  </r>
  <r>
    <d v="2025-03-26T17:49:30"/>
    <x v="0"/>
    <x v="0"/>
    <x v="2"/>
    <s v="Dos a tres"/>
    <x v="3"/>
    <x v="0"/>
    <x v="1"/>
    <x v="0"/>
    <s v="Sí"/>
    <m/>
    <s v="Cercanía a mi hogar"/>
    <s v="Alimentos básicos (arroz, frijoles, aceite), Embutidos y productos cárnicos (jamón, salchichas, chorizo, etc.), Snacks, dulces y productos de heladería"/>
    <s v="Sí, me gustaría y la usaría con frecuencia."/>
    <x v="2"/>
    <s v="Precio, Calidad del producto, Atención del tendero"/>
    <s v="Marca genérica"/>
    <s v="Coca-Cola, Postobón, Big Cola, Brisa, Sprite, 7-Up, Pepsi, Fruttsi, Sporade"/>
    <s v="Colgate, Protex, Floral, Oral B, Head &amp; Shoulders, Sedal, Dove"/>
    <s v="Diana, Alpina, Blanquita, Doria, Nestlé, Riquísimo, Vivi, Real, Carolina, Rama, Gustosita, Águila Roja, SF (Panela San Fernando), Ricostilla, La fina, Alquería, Maizena, Tostao (Café)"/>
    <s v="No"/>
    <x v="0"/>
    <m/>
    <x v="0"/>
    <x v="13"/>
    <x v="0"/>
    <x v="1"/>
    <x v="4"/>
    <x v="0"/>
    <x v="1"/>
    <x v="1"/>
  </r>
  <r>
    <d v="2025-03-26T17:50:35"/>
    <x v="2"/>
    <x v="0"/>
    <x v="2"/>
    <s v="Dos a tres"/>
    <x v="1"/>
    <x v="1"/>
    <x v="0"/>
    <x v="0"/>
    <s v="Sí"/>
    <m/>
    <s v="Atención personalizada"/>
    <s v="Lácteos y derivados, Bebidas (jugos, gaseosas, cervezas), Snacks, dulces y productos de heladería"/>
    <s v="Sí, me gustaría, pero la usaría ocasionalmente."/>
    <x v="1"/>
    <s v="Calidad del producto, Atención del tendero, Disponibilidad del producto"/>
    <s v="No tengo preferencia"/>
    <s v="Coca-Cola, Pepsi"/>
    <s v="Colgate, Rexona, Pantene"/>
    <s v="Diana, Don gustico, Luker"/>
    <s v="No"/>
    <x v="0"/>
    <m/>
    <x v="0"/>
    <x v="6"/>
    <x v="1"/>
    <x v="0"/>
    <x v="2"/>
    <x v="0"/>
    <x v="1"/>
    <x v="0"/>
  </r>
  <r>
    <d v="2025-03-26T17:50:55"/>
    <x v="0"/>
    <x v="0"/>
    <x v="2"/>
    <s v="Dos a tres"/>
    <x v="3"/>
    <x v="0"/>
    <x v="0"/>
    <x v="0"/>
    <s v="Sí"/>
    <m/>
    <s v="Atención personalizada"/>
    <s v="Productos de aseo personal, Alimentos básicos (arroz, frijoles, aceite), Lácteos y derivados"/>
    <s v="Sí, me gustaría y la usaría con frecuencia."/>
    <x v="2"/>
    <s v="Atención del tendero, Disponibilidad del producto, Promociones y descuentos"/>
    <s v="Marca genérica"/>
    <s v="Coca-Cola, Postobón, Cifrut, Brisa, 7-Up, Pepsi, Fruttsi, Sporade"/>
    <s v="Colgate, Protex, Floral, Rexona, Savital, Sedal, Balance, Speed Stick, Dove"/>
    <s v="Diana, Alpina, Doria, Nestlé, Zenú, Riquísimo, Vivi, Real, Rama, La Buena, Águila Roja, Maggi, Don gustico, Luker, Chocolisto"/>
    <s v="No"/>
    <x v="0"/>
    <m/>
    <x v="0"/>
    <x v="1"/>
    <x v="0"/>
    <x v="1"/>
    <x v="4"/>
    <x v="0"/>
    <x v="1"/>
    <x v="1"/>
  </r>
  <r>
    <d v="2025-03-26T17:51:30"/>
    <x v="2"/>
    <x v="0"/>
    <x v="0"/>
    <s v="Una (Sólo usted)"/>
    <x v="3"/>
    <x v="0"/>
    <x v="2"/>
    <x v="0"/>
    <s v="Sí"/>
    <m/>
    <s v="Rapidez en la compra"/>
    <s v="Embutidos y productos cárnicos (jamón, salchichas, chorizo, etc.), Bebidas (jugos, gaseosas, cervezas)"/>
    <s v="Sí, me gustaría, pero la usaría ocasionalmente."/>
    <x v="1"/>
    <s v="Atención del tendero, Disponibilidad del producto"/>
    <s v="Marca reconocida"/>
    <s v="Coca-Cola"/>
    <s v="Colgate, Floral, Rexona"/>
    <s v="Blanquita, Riquísimo, San Fernando (Leche)"/>
    <s v="No"/>
    <x v="0"/>
    <m/>
    <x v="0"/>
    <x v="0"/>
    <x v="1"/>
    <x v="0"/>
    <x v="0"/>
    <x v="0"/>
    <x v="1"/>
    <x v="1"/>
  </r>
  <r>
    <d v="2025-03-26T17:52:39"/>
    <x v="1"/>
    <x v="0"/>
    <x v="2"/>
    <s v="Dos a tres"/>
    <x v="3"/>
    <x v="0"/>
    <x v="2"/>
    <x v="0"/>
    <s v="Sí"/>
    <m/>
    <s v="Rapidez en la compra"/>
    <s v="Productos de aseo personal, Alimentos básicos (arroz, frijoles, aceite), Embutidos y productos cárnicos (jamón, salchichas, chorizo, etc.)"/>
    <s v="Sí, me gustaría y la usaría con frecuencia."/>
    <x v="1"/>
    <s v="Precio, Calidad del producto, Disponibilidad del producto"/>
    <s v="Marca genérica"/>
    <s v="Coca-Cola, Postobón, Big Cola, Cifrut, Brisa, Pepsi, Speed Max, Gatorade, Alpina"/>
    <s v="Colgate, Familia, Floral, Oral B, Head &amp; Shoulders, Sedal, Pantene, Speed Stick"/>
    <s v="Diana, Alpina, Noel, Doria, La Muñeca, Nestlé, Riquísimo, Vivi, La negra, Gustosita, Águila Roja, SF (Panela San Fernando), Maggi, La fina, San Fernando (Leche), Doña Gallina, Vikingo's, Chocolisto"/>
    <s v="No"/>
    <x v="0"/>
    <m/>
    <x v="0"/>
    <x v="1"/>
    <x v="0"/>
    <x v="1"/>
    <x v="1"/>
    <x v="0"/>
    <x v="1"/>
    <x v="1"/>
  </r>
  <r>
    <d v="2025-03-26T17:52:54"/>
    <x v="0"/>
    <x v="1"/>
    <x v="2"/>
    <s v="Cuatro a seis"/>
    <x v="2"/>
    <x v="2"/>
    <x v="2"/>
    <x v="0"/>
    <s v="Sí"/>
    <m/>
    <s v="Atención personalizada"/>
    <s v="Bebidas (jugos, gaseosas, cervezas), Snacks, dulces y productos de heladería"/>
    <s v="Sí, me gustaría y la usaría con frecuencia."/>
    <x v="2"/>
    <s v="Atención del tendero, Disponibilidad del producto"/>
    <s v="No tengo preferencia"/>
    <s v="Coca-Cola"/>
    <s v="Head &amp; Shoulders, Dove"/>
    <s v="Noel, La Muñeca"/>
    <s v="No"/>
    <x v="0"/>
    <m/>
    <x v="0"/>
    <x v="2"/>
    <x v="0"/>
    <x v="2"/>
    <x v="0"/>
    <x v="0"/>
    <x v="1"/>
    <x v="1"/>
  </r>
  <r>
    <d v="2025-03-26T17:55:56"/>
    <x v="2"/>
    <x v="0"/>
    <x v="0"/>
    <s v="Dos a tres"/>
    <x v="1"/>
    <x v="2"/>
    <x v="0"/>
    <x v="0"/>
    <s v="Sí"/>
    <m/>
    <s v="Atención personalizada"/>
    <s v="Bebidas (jugos, gaseosas, cervezas), Snacks, dulces y productos de heladería"/>
    <s v="Sí, me gustaría, pero la usaría ocasionalmente."/>
    <x v="2"/>
    <s v="Atención del tendero"/>
    <s v="Marca genérica"/>
    <s v="Big Cola, Fruttsi, Sporade"/>
    <s v="Colgate, Familia, Head &amp; Shoulders"/>
    <s v="Diana, La negra"/>
    <s v="No"/>
    <x v="0"/>
    <m/>
    <x v="0"/>
    <x v="3"/>
    <x v="0"/>
    <x v="0"/>
    <x v="2"/>
    <x v="0"/>
    <x v="1"/>
    <x v="1"/>
  </r>
  <r>
    <d v="2025-03-26T17:57:40"/>
    <x v="0"/>
    <x v="0"/>
    <x v="2"/>
    <s v="Dos a tres"/>
    <x v="0"/>
    <x v="0"/>
    <x v="1"/>
    <x v="0"/>
    <s v="Sí"/>
    <m/>
    <s v="Cercanía a mi hogar"/>
    <s v="Productos de aseo personal, Alimentos básicos (arroz, frijoles, aceite), Lácteos y derivados"/>
    <s v="Sí, me gustaría y la usaría con frecuencia."/>
    <x v="1"/>
    <s v="Calidad del producto, Disponibilidad del producto, Promociones y descuentos"/>
    <s v="Marca genérica"/>
    <s v="Coca-Cola, Big Cola, Cifrut, Brisa, Sprite, Bretaña, Fruttsi, Gatorade, Alpina, Alquería"/>
    <s v="Colgate, Protex, Familia, Floral, Rexona, Head &amp; Shoulders, Pantene, Balance, Speed Stick"/>
    <s v="Diana, Noel, Doria, La Muñeca, Zenú, Riquísimo, Oleocali, Vivi, Rama, La Buena, SF (Panela San Fernando), Ricostilla, Don gustico, La fina, Colanta, San Fernando (Leche), Doña Gallina, Chocolisto"/>
    <s v="No"/>
    <x v="0"/>
    <m/>
    <x v="0"/>
    <x v="1"/>
    <x v="1"/>
    <x v="1"/>
    <x v="4"/>
    <x v="0"/>
    <x v="1"/>
    <x v="1"/>
  </r>
  <r>
    <d v="2025-03-26T17:58:09"/>
    <x v="3"/>
    <x v="0"/>
    <x v="2"/>
    <s v="Cuatro a seis"/>
    <x v="2"/>
    <x v="2"/>
    <x v="2"/>
    <x v="0"/>
    <s v="Sí"/>
    <m/>
    <s v="Facilidad de pago (fiado)"/>
    <s v="Productos de aseo personal, Alimentos básicos (arroz, frijoles, aceite), Embutidos y productos cárnicos (jamón, salchichas, chorizo, etc.)"/>
    <s v="No, prefiero pagar en efectivo."/>
    <x v="2"/>
    <s v="Atención del tendero, Disponibilidad del producto"/>
    <s v="No tengo preferencia"/>
    <s v="Ninguna"/>
    <s v="Colgate, Protex"/>
    <s v="Diana, Zenú"/>
    <s v="Sí"/>
    <x v="3"/>
    <s v="Menos de $10.000"/>
    <x v="3"/>
    <x v="2"/>
    <x v="0"/>
    <x v="0"/>
    <x v="2"/>
    <x v="0"/>
    <x v="1"/>
    <x v="1"/>
  </r>
  <r>
    <d v="2025-03-26T17:59:19"/>
    <x v="1"/>
    <x v="0"/>
    <x v="2"/>
    <s v="Dos a tres"/>
    <x v="3"/>
    <x v="0"/>
    <x v="0"/>
    <x v="0"/>
    <s v="Sí"/>
    <m/>
    <s v="Cercanía a mi hogar"/>
    <s v="Productos de aseo personal, Alimentos básicos (arroz, frijoles, aceite), Lácteos y derivados"/>
    <s v="Sí, me gustaría, pero la usaría ocasionalmente."/>
    <x v="2"/>
    <s v="Precio, Calidad del producto, Disponibilidad del producto"/>
    <s v="Marca reconocida"/>
    <s v="Coca-Cola, Big Cola, Sprite, Bretaña, Pepsi, Speed Max, Sporade, Alpina"/>
    <s v="Colgate, Protex, Familia, Floral, Head &amp; Shoulders, Savital, Sedal, Pantene, Balance, Speed Stick"/>
    <s v="Diana, Noel, Blanquita, La Muñeca, Zenú, Riquísimo, Rama, Gustosita, Águila Roja, Maggi, Alquería, San Fernando (Leche), Tostao (Café), Doña Gallina, Luker, Chocolisto"/>
    <s v="No"/>
    <x v="0"/>
    <m/>
    <x v="0"/>
    <x v="1"/>
    <x v="0"/>
    <x v="1"/>
    <x v="1"/>
    <x v="0"/>
    <x v="1"/>
    <x v="1"/>
  </r>
  <r>
    <d v="2025-03-26T17:59:46"/>
    <x v="1"/>
    <x v="0"/>
    <x v="0"/>
    <s v="Dos a tres"/>
    <x v="2"/>
    <x v="1"/>
    <x v="1"/>
    <x v="0"/>
    <s v="Sí"/>
    <m/>
    <s v="Atención personalizada"/>
    <s v="Bebidas (jugos, gaseosas, cervezas)"/>
    <s v="Sí, me gustaría, pero la usaría ocasionalmente."/>
    <x v="0"/>
    <s v="Calidad del producto, Atención del tendero"/>
    <s v="Marca reconocida"/>
    <s v="Brisa"/>
    <s v="Colgate, Speed Stick"/>
    <s v="Noel"/>
    <s v="No"/>
    <x v="0"/>
    <m/>
    <x v="0"/>
    <x v="7"/>
    <x v="1"/>
    <x v="0"/>
    <x v="2"/>
    <x v="0"/>
    <x v="1"/>
    <x v="0"/>
  </r>
  <r>
    <d v="2025-03-26T18:00:37"/>
    <x v="0"/>
    <x v="0"/>
    <x v="2"/>
    <s v="Cuatro a seis"/>
    <x v="3"/>
    <x v="0"/>
    <x v="1"/>
    <x v="0"/>
    <s v="Sí"/>
    <m/>
    <s v="Atención personalizada"/>
    <s v="Productos de aseo personal, Alimentos básicos (arroz, frijoles, aceite), Bebidas (jugos, gaseosas, cervezas)"/>
    <s v="Sí, me gustaría, pero la usaría ocasionalmente."/>
    <x v="2"/>
    <s v="Calidad del producto, Disponibilidad del producto, Promociones y descuentos"/>
    <s v="Marca genérica"/>
    <s v="Postobón, Glacial, Brisa, Bretaña, Fruttsi, Gatorade, Sporade, Alquería"/>
    <s v="Colgate, Familia, Floral, Rexona, Sedal, Pantene, Balance, Dove"/>
    <s v="Diana, Alpina, Blanquita, La Muñeca, Riquísimo, Oleocali, La negra, Rama, La Buena, Águila Roja, Maggi, Don gustico, Colanta, San Fernando (Leche), Maizena, Chocolisto"/>
    <s v="No"/>
    <x v="0"/>
    <m/>
    <x v="0"/>
    <x v="12"/>
    <x v="2"/>
    <x v="1"/>
    <x v="4"/>
    <x v="0"/>
    <x v="1"/>
    <x v="1"/>
  </r>
  <r>
    <d v="2025-03-26T18:01:48"/>
    <x v="2"/>
    <x v="1"/>
    <x v="0"/>
    <s v="Dos a tres"/>
    <x v="2"/>
    <x v="2"/>
    <x v="0"/>
    <x v="0"/>
    <s v="Sí"/>
    <m/>
    <s v="Rapidez en la compra"/>
    <s v="Embutidos y productos cárnicos (jamón, salchichas, chorizo, etc.), Bebidas (jugos, gaseosas, cervezas), Alimento para mascotas"/>
    <s v="Sí, me gustaría, pero la usaría ocasionalmente."/>
    <x v="1"/>
    <s v="Atención del tendero, Disponibilidad del producto"/>
    <s v="No tengo preferencia"/>
    <s v="Coca-Cola"/>
    <s v="Colgate, Familia"/>
    <s v="Zenú"/>
    <s v="No"/>
    <x v="0"/>
    <m/>
    <x v="0"/>
    <x v="2"/>
    <x v="1"/>
    <x v="1"/>
    <x v="0"/>
    <x v="0"/>
    <x v="1"/>
    <x v="1"/>
  </r>
  <r>
    <d v="2025-03-26T18:01:53"/>
    <x v="0"/>
    <x v="0"/>
    <x v="2"/>
    <s v="Cuatro a seis"/>
    <x v="3"/>
    <x v="0"/>
    <x v="1"/>
    <x v="1"/>
    <s v="Sí"/>
    <m/>
    <s v="Atención personalizada"/>
    <s v="Alimentos básicos (arroz, frijoles, aceite), Lácteos y derivados, Embutidos y productos cárnicos (jamón, salchichas, chorizo, etc.)"/>
    <s v="Sí, me gustaría y la usaría con frecuencia."/>
    <x v="1"/>
    <s v="Calidad del producto, Atención del tendero, Promociones y descuentos"/>
    <s v="Marca genérica"/>
    <s v="Coca-Cola, Glacial, Yogo-Yogo, Sprite, Pepsi, Speed Max, Sporade, Alquería"/>
    <s v="Protex, Familia, Floral, Rexona, Head &amp; Shoulders, Savital, Sedal, Speed Stick"/>
    <s v="Diana, Noel, Blanquita, Nestlé, Zenú, Riquísimo, Vivi, La negra, Rama, La Buena, Gustosita, Maggi, La fina, Colanta, San Fernando (Leche), Doña Gallina, Vikingo's, Chocolisto"/>
    <s v="No"/>
    <x v="0"/>
    <m/>
    <x v="0"/>
    <x v="11"/>
    <x v="2"/>
    <x v="1"/>
    <x v="1"/>
    <x v="0"/>
    <x v="1"/>
    <x v="1"/>
  </r>
  <r>
    <d v="2025-03-26T18:03:40"/>
    <x v="2"/>
    <x v="1"/>
    <x v="0"/>
    <s v="Una (Sólo usted)"/>
    <x v="1"/>
    <x v="2"/>
    <x v="0"/>
    <x v="2"/>
    <s v="Sí"/>
    <m/>
    <s v="Facilidad de pago (fiado)"/>
    <s v="Productos de aseo personal, Alimentos básicos (arroz, frijoles, aceite), Embutidos y productos cárnicos (jamón, salchichas, chorizo, etc.)"/>
    <s v="No, no considero necesario el pago digital."/>
    <x v="1"/>
    <s v="Calidad del producto, Disponibilidad del producto"/>
    <s v="No tengo preferencia"/>
    <s v="Ninguna"/>
    <s v="Colgate, Rexona, Sedal"/>
    <s v="Diana, Rama, Tostao (Café), Doña Gallina"/>
    <s v="No"/>
    <x v="0"/>
    <m/>
    <x v="0"/>
    <x v="2"/>
    <x v="1"/>
    <x v="1"/>
    <x v="10"/>
    <x v="0"/>
    <x v="1"/>
    <x v="1"/>
  </r>
  <r>
    <d v="2025-03-26T18:04:22"/>
    <x v="1"/>
    <x v="0"/>
    <x v="2"/>
    <s v="Cuatro a seis"/>
    <x v="0"/>
    <x v="0"/>
    <x v="0"/>
    <x v="0"/>
    <s v="Sí"/>
    <m/>
    <s v="Cercanía a mi hogar"/>
    <s v="Alimentos básicos (arroz, frijoles, aceite), Lácteos y derivados, Embutidos y productos cárnicos (jamón, salchichas, chorizo, etc.)"/>
    <s v="Sí, me gustaría, pero la usaría ocasionalmente."/>
    <x v="2"/>
    <s v="Precio, Calidad del producto, Disponibilidad del producto"/>
    <s v="Marca genérica"/>
    <s v="Coca-Cola, Big Cola, Cifrut, Brisa, Sprite, Bretaña, Pepsi, Gatorade, Alpina"/>
    <s v="Protex, Familia, Oral B, Head &amp; Shoulders, Sedal, Balance"/>
    <s v="Diana, Alpina, Noel, Doria, Nestlé, Zenú, Oleocali, Real, La negra, Rama, La Buena, Águila Roja, Maggi, Don gustico, Luker, Chocolisto"/>
    <s v="No"/>
    <x v="0"/>
    <m/>
    <x v="0"/>
    <x v="1"/>
    <x v="0"/>
    <x v="1"/>
    <x v="0"/>
    <x v="0"/>
    <x v="1"/>
    <x v="1"/>
  </r>
  <r>
    <d v="2025-03-26T18:04:59"/>
    <x v="1"/>
    <x v="1"/>
    <x v="0"/>
    <s v="Dos a tres"/>
    <x v="1"/>
    <x v="1"/>
    <x v="2"/>
    <x v="0"/>
    <s v="Sí"/>
    <m/>
    <s v="Atención personalizada"/>
    <s v="Snacks, dulces y productos de heladería"/>
    <s v="Sí, me gustaría, pero la usaría ocasionalmente."/>
    <x v="2"/>
    <s v="Precio, Disponibilidad del producto"/>
    <s v="Marca reconocida"/>
    <s v="Coca-Cola"/>
    <s v="Oral B, Savital"/>
    <s v="Diana, Zenú"/>
    <s v="No"/>
    <x v="0"/>
    <m/>
    <x v="0"/>
    <x v="6"/>
    <x v="2"/>
    <x v="0"/>
    <x v="1"/>
    <x v="0"/>
    <x v="1"/>
    <x v="1"/>
  </r>
  <r>
    <d v="2025-03-26T18:05:35"/>
    <x v="1"/>
    <x v="0"/>
    <x v="2"/>
    <s v="Cuatro a seis"/>
    <x v="3"/>
    <x v="0"/>
    <x v="1"/>
    <x v="0"/>
    <s v="Sí"/>
    <m/>
    <s v="Atención personalizada"/>
    <s v="Productos de aseo personal, Alimentos básicos (arroz, frijoles, aceite), Lácteos y derivados"/>
    <s v="Sí, me gustaría y la usaría con frecuencia."/>
    <x v="2"/>
    <s v="Calidad del producto, Disponibilidad del producto, Promociones y descuentos"/>
    <s v="Marca genérica"/>
    <s v="Coca-Cola, Big Cola, Cifrut, Brisa, Yogo-Yogo, Bretaña, Speed Max, Fruttsi, Sporade, Alquería"/>
    <s v="Colgate, Familia, Oral B, Head &amp; Shoulders, Savital, Sedal, Pantene, Balance, Dove"/>
    <s v="Diana, Alpina, Noel, Doria, La Muñeca, Nestlé, Zenú, Riquísimo, Vivi, Real, Carolina, Rama, Gustosita, Águila Roja, SF (Panela San Fernando), Maggi, Ricostilla, Don gustico, San Fernando (Leche), Luker, Chocolisto"/>
    <s v="No"/>
    <x v="0"/>
    <m/>
    <x v="0"/>
    <x v="1"/>
    <x v="0"/>
    <x v="1"/>
    <x v="1"/>
    <x v="0"/>
    <x v="1"/>
    <x v="1"/>
  </r>
  <r>
    <d v="2025-03-26T18:07:12"/>
    <x v="3"/>
    <x v="1"/>
    <x v="2"/>
    <s v="Cuatro a seis"/>
    <x v="3"/>
    <x v="0"/>
    <x v="0"/>
    <x v="2"/>
    <s v="Sí"/>
    <m/>
    <s v="Facilidad de pago (fiado)"/>
    <s v="Alimentos básicos (arroz, frijoles, aceite), Lácteos y derivados"/>
    <s v="No, no considero necesario el pago digital."/>
    <x v="1"/>
    <s v="Atención del tendero"/>
    <s v="No tengo preferencia"/>
    <s v="Ninguna"/>
    <s v="Oral B, Speed Stick"/>
    <s v="Diana, Rama, Tostao (Café)"/>
    <s v="Sí"/>
    <x v="1"/>
    <s v="Entre $10.000 y $30.000"/>
    <x v="1"/>
    <x v="13"/>
    <x v="3"/>
    <x v="1"/>
    <x v="10"/>
    <x v="0"/>
    <x v="1"/>
    <x v="1"/>
  </r>
  <r>
    <d v="2025-03-26T19:02:42"/>
    <x v="1"/>
    <x v="0"/>
    <x v="2"/>
    <s v="Cuatro a seis"/>
    <x v="3"/>
    <x v="0"/>
    <x v="0"/>
    <x v="0"/>
    <s v="Sí"/>
    <m/>
    <s v="Cercanía a mi hogar"/>
    <s v="Alimentos básicos (arroz, frijoles, aceite), Lácteos y derivados, Bebidas (jugos, gaseosas, cervezas), Snacks, dulces y productos de heladería"/>
    <s v="Sí, me gustaría, pero la usaría ocasionalmente."/>
    <x v="3"/>
    <s v="Precio, Atención del tendero, Disponibilidad del producto"/>
    <s v="No tengo preferencia"/>
    <s v="Coca-Cola, Postobón, Sprite, 7-Up, Pepsi, Alpina, Alquería"/>
    <s v="Colgate, Familia, Rexona, Speed Stick"/>
    <s v="Diana, Doria, Zenú, Rama, SF (Panela San Fernando), Alquería, Luker, Chocolisto"/>
    <s v="Sí"/>
    <x v="3"/>
    <s v="Menos de $10.000"/>
    <x v="2"/>
    <x v="7"/>
    <x v="2"/>
    <x v="1"/>
    <x v="8"/>
    <x v="0"/>
    <x v="1"/>
    <x v="1"/>
  </r>
  <r>
    <d v="2025-03-26T19:07:08"/>
    <x v="0"/>
    <x v="0"/>
    <x v="2"/>
    <s v="Dos a tres"/>
    <x v="2"/>
    <x v="2"/>
    <x v="0"/>
    <x v="0"/>
    <s v="Sí"/>
    <m/>
    <s v="Rapidez en la compra"/>
    <s v="Productos de aseo personal, Alimentos básicos (arroz, frijoles, aceite), Lácteos y derivados"/>
    <s v="Sí, me gustaría y la usaría con frecuencia."/>
    <x v="3"/>
    <s v="Calidad del producto, Atención del tendero, Disponibilidad del producto"/>
    <s v="Marca reconocida"/>
    <s v="Alpina, Alquería"/>
    <s v="Colgate, Protex, Familia, Oral B, Head &amp; Shoulders, Speed Stick"/>
    <s v="Noel, Doria, Nestlé, Rama, Águila Roja, Ricostilla, Luker, Chocolisto"/>
    <s v="No"/>
    <x v="0"/>
    <m/>
    <x v="0"/>
    <x v="3"/>
    <x v="3"/>
    <x v="1"/>
    <x v="9"/>
    <x v="0"/>
    <x v="1"/>
    <x v="1"/>
  </r>
  <r>
    <d v="2025-03-26T19:10:39"/>
    <x v="3"/>
    <x v="1"/>
    <x v="0"/>
    <s v="Cuatro a seis"/>
    <x v="3"/>
    <x v="0"/>
    <x v="1"/>
    <x v="0"/>
    <s v="Sí"/>
    <m/>
    <s v="Cercanía a mi hogar"/>
    <s v="Alimentos básicos (arroz, frijoles, aceite), Lácteos y derivados, Embutidos y productos cárnicos (jamón, salchichas, chorizo, etc.)"/>
    <s v="No, no considero necesario el pago digital."/>
    <x v="1"/>
    <s v="Precio, Atención del tendero, Disponibilidad del producto"/>
    <s v="No tengo preferencia"/>
    <s v="Coca-Cola, Pepsi, Alpina, Alquería"/>
    <s v="Colgate, Protex, Familia, Savital, Sedal, Pantene, Dove"/>
    <s v="Diana, Alpina, Noel, Nestlé, La Buena, SF (Panela San Fernando), Ricostilla, Alquería, Luker, Vikingo's"/>
    <s v="No"/>
    <x v="0"/>
    <m/>
    <x v="0"/>
    <x v="0"/>
    <x v="2"/>
    <x v="0"/>
    <x v="7"/>
    <x v="1"/>
    <x v="1"/>
    <x v="0"/>
  </r>
  <r>
    <d v="2025-03-26T19:19:39"/>
    <x v="2"/>
    <x v="0"/>
    <x v="2"/>
    <s v="Dos a tres"/>
    <x v="3"/>
    <x v="0"/>
    <x v="2"/>
    <x v="1"/>
    <s v="Sí"/>
    <m/>
    <s v="Cercanía a mi hogar"/>
    <s v="Alimentos básicos (arroz, frijoles, aceite)"/>
    <s v="Sí, me gustaría y la usaría con frecuencia."/>
    <x v="2"/>
    <s v="Disponibilidad del producto"/>
    <s v="Marca genérica"/>
    <s v="Coca-Cola, Alpina, Alquería"/>
    <s v="Colgate, Rexona, Pantene, Dove"/>
    <s v="Diana, Alpina, Doria, Rama, Ricostilla, Colanta, Doña Gallina"/>
    <s v="Sí"/>
    <x v="3"/>
    <s v="Menos de $10.000"/>
    <x v="2"/>
    <x v="0"/>
    <x v="0"/>
    <x v="2"/>
    <x v="10"/>
    <x v="1"/>
    <x v="1"/>
    <x v="1"/>
  </r>
  <r>
    <d v="2025-03-26T19:23:04"/>
    <x v="1"/>
    <x v="1"/>
    <x v="2"/>
    <s v="Dos a tres"/>
    <x v="0"/>
    <x v="0"/>
    <x v="1"/>
    <x v="0"/>
    <s v="Sí"/>
    <m/>
    <s v="Rapidez en la compra"/>
    <s v="Alimentos básicos (arroz, frijoles, aceite), Bebidas (jugos, gaseosas, cervezas), Snacks, dulces y productos de heladería"/>
    <s v="Sí, me gustaría y la usaría con frecuencia."/>
    <x v="2"/>
    <s v="Disponibilidad del producto"/>
    <s v="No tengo preferencia"/>
    <s v="Coca-Cola, Postobón, Big Cola, Cifrut, Yogo-Yogo, Sprite, Pepsi, Fruttsi, Alpina, Alquería"/>
    <s v="Colgate, Protex, Floral, Oral B, Savital, Dove"/>
    <s v="La Muñeca, Nestlé, Zenú, Carolina, Rama, SF (Panela San Fernando), Don gustico, Maizena, Luker"/>
    <s v="No"/>
    <x v="0"/>
    <m/>
    <x v="0"/>
    <x v="3"/>
    <x v="1"/>
    <x v="1"/>
    <x v="10"/>
    <x v="0"/>
    <x v="1"/>
    <x v="1"/>
  </r>
  <r>
    <d v="2025-03-27T00:25:15"/>
    <x v="2"/>
    <x v="1"/>
    <x v="2"/>
    <s v="Dos a tres"/>
    <x v="1"/>
    <x v="2"/>
    <x v="1"/>
    <x v="0"/>
    <s v="No"/>
    <s v="Nunca ha pensado en comprar allí"/>
    <s v="Rapidez en la compra"/>
    <s v="Snacks, dulces y productos de heladería"/>
    <s v="Sí, me gustaría, pero la usaría ocasionalmente."/>
    <x v="0"/>
    <s v="Disponibilidad del producto"/>
    <s v="Marca reconocida"/>
    <s v="Coca-Cola, Postobón"/>
    <s v="Colgate, Floral, Oral B, Rexona, Dove"/>
    <s v="Diana, Alpina, Noel, La Muñeca, Real, La Buena, Ricostilla, Maizena, Luker, Chocolisto"/>
    <s v="No"/>
    <x v="0"/>
    <m/>
    <x v="0"/>
    <x v="0"/>
    <x v="0"/>
    <x v="1"/>
    <x v="1"/>
    <x v="0"/>
    <x v="1"/>
    <x v="1"/>
  </r>
  <r>
    <d v="2025-03-27T00:44:51"/>
    <x v="2"/>
    <x v="0"/>
    <x v="0"/>
    <s v="Una (Sólo usted)"/>
    <x v="0"/>
    <x v="0"/>
    <x v="1"/>
    <x v="0"/>
    <s v="Sí"/>
    <m/>
    <s v="Atención personalizada"/>
    <s v="Productos de aseo personal, Alimentos básicos (arroz, frijoles, aceite), Lácteos y derivados, Embutidos y productos cárnicos (jamón, salchichas, chorizo, etc.), Bebidas (jugos, gaseosas, cervezas), Snacks, dulces y productos de heladería"/>
    <s v="No, no considero necesario el pago digital."/>
    <x v="3"/>
    <s v="Precio, Calidad del producto, Atención del tendero, Disponibilidad del producto, Promociones y descuentos"/>
    <s v="No tengo preferencia"/>
    <s v="Coca-Cola, Postobón, Big Cola, Cifrut, Glacial, Yogo-Yogo, Sprite, 7-Up, Bretaña, Speed Max, Gatorade, Sporade, Alpina, Alquería"/>
    <s v="Colgate, Protex, Familia, Floral, Oral B, Rexona, Head &amp; Shoulders, Savital, Sedal, Balance, Speed Stick, Dove"/>
    <s v="Diana, Alpina, Noel, Blanquita, Doria, La Muñeca, Zenú, Riquísimo, Oleocali, Vivi, Real, Carolina, Rama, Gustosita, Águila Roja, SF (Panela San Fernando), Maggi, Ricostilla, Don gustico, La fina, Colanta, Alquería, San Fernando (Leche), Tostao (Café), Doña Gallina, Luker, Vikingo's, Chocolisto"/>
    <s v="No"/>
    <x v="0"/>
    <m/>
    <x v="0"/>
    <x v="14"/>
    <x v="2"/>
    <x v="1"/>
    <x v="6"/>
    <x v="0"/>
    <x v="1"/>
    <x v="1"/>
  </r>
  <r>
    <d v="2025-03-27T00:48:29"/>
    <x v="3"/>
    <x v="1"/>
    <x v="2"/>
    <s v="Dos a tres"/>
    <x v="3"/>
    <x v="0"/>
    <x v="1"/>
    <x v="0"/>
    <s v="Sí"/>
    <m/>
    <s v="Cercanía a mi hogar"/>
    <s v="Productos de aseo personal, Lácteos y derivados, Bebidas (jugos, gaseosas, cervezas), Snacks, dulces y productos de heladería"/>
    <s v="Sí, me gustaría, pero la usaría ocasionalmente."/>
    <x v="1"/>
    <s v="Precio, Atención del tendero"/>
    <s v="No tengo preferencia"/>
    <s v="Coca-Cola, Postobón, Glacial, Alpina, Alquería"/>
    <s v="Colgate, Protex, Familia, Floral, Oral B, Rexona, Savital"/>
    <s v="Diana, Alpina, Nestlé, Riquísimo, Gustosita, Águila Roja, SF (Panela San Fernando), Maggi, Maizena, Luker"/>
    <s v="Sí"/>
    <x v="1"/>
    <s v="Entre $10.000 y $30.000"/>
    <x v="1"/>
    <x v="13"/>
    <x v="0"/>
    <x v="0"/>
    <x v="1"/>
    <x v="0"/>
    <x v="1"/>
    <x v="1"/>
  </r>
  <r>
    <d v="2025-03-27T00:54:55"/>
    <x v="1"/>
    <x v="1"/>
    <x v="2"/>
    <s v="Más de seis"/>
    <x v="1"/>
    <x v="2"/>
    <x v="2"/>
    <x v="0"/>
    <s v="Sí"/>
    <m/>
    <s v="Rapidez en la compra"/>
    <s v="Productos de aseo personal, Alimentos básicos (arroz, frijoles, aceite), Lácteos y derivados"/>
    <s v="Sí, me gustaría y la usaría con frecuencia."/>
    <x v="3"/>
    <s v="Atención del tendero"/>
    <s v="No tengo preferencia"/>
    <s v="Postobón, Big Cola, Cifrut, Glacial"/>
    <s v="Colgate, Protex, Oral B, Sedal, Dove"/>
    <s v="Blanquita, Doria, Nestlé, Zenú, Rama, La Buena, San Fernando (Leche), Maizena, Tostao (Café), Luker"/>
    <s v="Sí"/>
    <x v="3"/>
    <s v="Entre $10.000 y $30.000"/>
    <x v="2"/>
    <x v="0"/>
    <x v="1"/>
    <x v="0"/>
    <x v="1"/>
    <x v="1"/>
    <x v="1"/>
    <x v="0"/>
  </r>
  <r>
    <d v="2025-03-27T01:02:24"/>
    <x v="2"/>
    <x v="0"/>
    <x v="2"/>
    <s v="Una (Sólo usted)"/>
    <x v="3"/>
    <x v="2"/>
    <x v="0"/>
    <x v="0"/>
    <s v="Sí"/>
    <m/>
    <s v="Cercanía a mi hogar"/>
    <s v="Bebidas (jugos, gaseosas, cervezas), Snacks, dulces y productos de heladería"/>
    <s v="Sí, me gustaría, pero la usaría ocasionalmente."/>
    <x v="1"/>
    <s v="Atención del tendero, Disponibilidad del producto"/>
    <s v="No tengo preferencia"/>
    <s v="Postobón, Brisa, 7-Up, Pepsi, Gatorade"/>
    <s v="Colgate, Head &amp; Shoulders, Speed Stick"/>
    <s v="Diana, Alpina, Nestlé, Águila Roja, Maizena, Luker, Chocolisto"/>
    <s v="No"/>
    <x v="0"/>
    <m/>
    <x v="0"/>
    <x v="7"/>
    <x v="0"/>
    <x v="1"/>
    <x v="1"/>
    <x v="0"/>
    <x v="1"/>
    <x v="1"/>
  </r>
  <r>
    <d v="2025-03-27T01:11:46"/>
    <x v="0"/>
    <x v="0"/>
    <x v="2"/>
    <s v="Dos a tres"/>
    <x v="3"/>
    <x v="1"/>
    <x v="2"/>
    <x v="0"/>
    <s v="Sí"/>
    <m/>
    <s v="Atención personalizada"/>
    <s v="Alimentos básicos (arroz, frijoles, aceite), Embutidos y productos cárnicos (jamón, salchichas, chorizo, etc.), Bebidas (jugos, gaseosas, cervezas), Snacks, dulces y productos de heladería"/>
    <s v="Sí, me gustaría y la usaría con frecuencia."/>
    <x v="2"/>
    <s v="Atención del tendero"/>
    <s v="No tengo preferencia"/>
    <s v="Coca-Cola, Postobón, Big Cola, Cifrut, Glacial, Alpina, Alquería"/>
    <s v="Familia, Floral, Oral B, Rexona, Head &amp; Shoulders"/>
    <s v="Blanquita, Doria, La Muñeca, Nestlé, Rama, La Buena, Gustosita, Águila Roja, Maizena, Tostao (Café), Luker"/>
    <s v="Sí"/>
    <x v="3"/>
    <s v="Entre $10.000 y $30.000"/>
    <x v="2"/>
    <x v="9"/>
    <x v="0"/>
    <x v="1"/>
    <x v="4"/>
    <x v="0"/>
    <x v="1"/>
    <x v="1"/>
  </r>
  <r>
    <d v="2025-03-27T01:29:55"/>
    <x v="1"/>
    <x v="0"/>
    <x v="2"/>
    <s v="Dos a tres"/>
    <x v="2"/>
    <x v="1"/>
    <x v="0"/>
    <x v="1"/>
    <s v="Sí"/>
    <m/>
    <s v="Facilidad de pago (fiado)"/>
    <s v="Alimentos básicos (arroz, frijoles, aceite), Lácteos y derivados, Embutidos y productos cárnicos (jamón, salchichas, chorizo, etc.)"/>
    <s v="Sí, me gustaría y la usaría con frecuencia."/>
    <x v="3"/>
    <s v="Precio, Atención del tendero"/>
    <s v="No tengo preferencia"/>
    <s v="Coca-Cola, Postobón, Big Cola, Sprite, 7-Up, Pepsi, Alquería"/>
    <s v="Floral, Oral B, Head &amp; Shoulders, Speed Stick"/>
    <s v="Nestlé, Zenú, Riquísimo, Rama, La Buena, Gustosita, Águila Roja, Chocolisto"/>
    <s v="Sí"/>
    <x v="1"/>
    <s v="Entre $10.000 y $30.000"/>
    <x v="1"/>
    <x v="10"/>
    <x v="1"/>
    <x v="0"/>
    <x v="4"/>
    <x v="0"/>
    <x v="1"/>
    <x v="1"/>
  </r>
  <r>
    <d v="2025-03-27T01:36:16"/>
    <x v="1"/>
    <x v="0"/>
    <x v="2"/>
    <s v="Dos a tres"/>
    <x v="3"/>
    <x v="2"/>
    <x v="2"/>
    <x v="1"/>
    <s v="Sí"/>
    <m/>
    <s v="Atención personalizada"/>
    <s v="Productos de aseo personal, Alimentos básicos (arroz, frijoles, aceite), Embutidos y productos cárnicos (jamón, salchichas, chorizo, etc.)"/>
    <s v="Sí, me gustaría y la usaría con frecuencia."/>
    <x v="3"/>
    <s v="Precio, Atención del tendero"/>
    <s v="No tengo preferencia"/>
    <s v="Coca-Cola, Postobón, Brisa, Yogo-Yogo, Fruttsi, Gatorade, Alquería"/>
    <s v="Oral B, Head &amp; Shoulders, Balance"/>
    <s v="Nestlé, Zenú, Riquísimo, Rama, Águila Roja, SF (Panela San Fernando), San Fernando (Leche), Maizena, Vikingo's"/>
    <s v="Sí"/>
    <x v="1"/>
    <s v="Entre $10.000 y $30.000"/>
    <x v="1"/>
    <x v="7"/>
    <x v="2"/>
    <x v="1"/>
    <x v="1"/>
    <x v="1"/>
    <x v="1"/>
    <x v="1"/>
  </r>
  <r>
    <d v="2025-03-27T01:41:55"/>
    <x v="0"/>
    <x v="1"/>
    <x v="2"/>
    <s v="Dos a tres"/>
    <x v="3"/>
    <x v="0"/>
    <x v="1"/>
    <x v="0"/>
    <s v="Sí"/>
    <m/>
    <s v="Atención personalizada"/>
    <s v="Alimentos básicos (arroz, frijoles, aceite), Lácteos y derivados, Embutidos y productos cárnicos (jamón, salchichas, chorizo, etc.)"/>
    <s v="Sí, me gustaría y la usaría con frecuencia."/>
    <x v="1"/>
    <s v="Atención del tendero"/>
    <s v="No tengo preferencia"/>
    <s v="Postobón, Big Cola, Bretaña, Pepsi, Fruttsi, Gatorade"/>
    <s v="Familia, Oral B, Head &amp; Shoulders, Pantene, Balance"/>
    <s v="La Muñeca, Nestlé, Rama, Gustosita, Águila Roja, SF (Panela San Fernando), Vikingo's, Chocolisto"/>
    <s v="Sí"/>
    <x v="1"/>
    <s v="Entre $10.000 y $30.000"/>
    <x v="3"/>
    <x v="4"/>
    <x v="0"/>
    <x v="0"/>
    <x v="3"/>
    <x v="0"/>
    <x v="1"/>
    <x v="1"/>
  </r>
  <r>
    <d v="2025-03-27T01:53:19"/>
    <x v="3"/>
    <x v="1"/>
    <x v="2"/>
    <s v="Cuatro a seis"/>
    <x v="0"/>
    <x v="0"/>
    <x v="1"/>
    <x v="0"/>
    <s v="Sí"/>
    <m/>
    <s v="Cercanía a mi hogar"/>
    <s v="Productos de aseo personal, Alimentos básicos (arroz, frijoles, aceite), Embutidos y productos cárnicos (jamón, salchichas, chorizo, etc.)"/>
    <s v="No, no considero necesario el pago digital."/>
    <x v="3"/>
    <s v="Calidad del producto, Atención del tendero"/>
    <s v="No tengo preferencia"/>
    <s v="Postobón, Sprite, Alpina, Alquería"/>
    <s v="Colgate, Familia, Rexona, Savital"/>
    <s v="Doria, La Muñeca, Nestlé, Zenú, Riquísimo, Rama, La Buena, Gustosita, Águila Roja, SF (Panela San Fernando), Don gustico, La fina, Colanta"/>
    <s v="Sí"/>
    <x v="1"/>
    <s v="Entre $10.000 y $30.000"/>
    <x v="3"/>
    <x v="6"/>
    <x v="1"/>
    <x v="0"/>
    <x v="1"/>
    <x v="1"/>
    <x v="1"/>
    <x v="1"/>
  </r>
  <r>
    <d v="2025-03-27T01:57:43"/>
    <x v="0"/>
    <x v="1"/>
    <x v="2"/>
    <s v="Dos a tres"/>
    <x v="2"/>
    <x v="2"/>
    <x v="1"/>
    <x v="0"/>
    <s v="Sí"/>
    <m/>
    <s v="Atención personalizada"/>
    <s v="Alimentos básicos (arroz, frijoles, aceite), Lácteos y derivados, Snacks, dulces y productos de heladería"/>
    <s v="Sí, me gustaría y la usaría con frecuencia."/>
    <x v="1"/>
    <s v="Precio"/>
    <s v="No tengo preferencia"/>
    <s v="Postobón, Big Cola, Cifrut, Brisa, Yogo-Yogo, Sporade, Alpina"/>
    <s v="Colgate, Protex, Rexona, Head &amp; Shoulders"/>
    <s v="Alpina, Noel, Nestlé, Oleocali, La Buena, SF (Panela San Fernando), Ricostilla, San Fernando (Leche), Maizena, Tostao (Café), Doña Gallina"/>
    <s v="No"/>
    <x v="0"/>
    <m/>
    <x v="0"/>
    <x v="0"/>
    <x v="0"/>
    <x v="0"/>
    <x v="3"/>
    <x v="0"/>
    <x v="1"/>
    <x v="0"/>
  </r>
  <r>
    <d v="2025-03-27T02:00:33"/>
    <x v="1"/>
    <x v="1"/>
    <x v="2"/>
    <s v="Dos a tres"/>
    <x v="3"/>
    <x v="2"/>
    <x v="0"/>
    <x v="1"/>
    <s v="Sí"/>
    <m/>
    <s v="Cercanía a mi hogar"/>
    <s v="Alimentos básicos (arroz, frijoles, aceite), Lácteos y derivados, Snacks, dulces y productos de heladería"/>
    <s v="Sí, me gustaría, pero la usaría ocasionalmente."/>
    <x v="2"/>
    <s v="Precio, Atención del tendero"/>
    <s v="Marca reconocida"/>
    <s v="Coca-Cola, Postobón, Big Cola, Pepsi, Gatorade"/>
    <s v="Colgate, Protex, Head &amp; Shoulders, Dove"/>
    <s v="Alpina, Nestlé, Rama, La Buena, Gustosita, Águila Roja, Maizena, Luker, Chocolisto"/>
    <s v="No"/>
    <x v="0"/>
    <m/>
    <x v="0"/>
    <x v="3"/>
    <x v="1"/>
    <x v="0"/>
    <x v="1"/>
    <x v="0"/>
    <x v="1"/>
    <x v="0"/>
  </r>
  <r>
    <d v="2025-03-27T02:13:14"/>
    <x v="3"/>
    <x v="1"/>
    <x v="2"/>
    <s v="Más de seis"/>
    <x v="0"/>
    <x v="0"/>
    <x v="1"/>
    <x v="0"/>
    <s v="Sí"/>
    <m/>
    <s v="Cercanía a mi hogar"/>
    <s v="Productos de aseo personal, Alimentos básicos (arroz, frijoles, aceite), Embutidos y productos cárnicos (jamón, salchichas, chorizo, etc.)"/>
    <s v="Sí, me gustaría, pero la usaría ocasionalmente."/>
    <x v="3"/>
    <s v="Precio, Calidad del producto, Atención del tendero"/>
    <s v="No tengo preferencia"/>
    <s v="Postobón, Big Cola, Cifrut, Speed Max, Alquería"/>
    <s v="Colgate, Familia, Rexona, Savital"/>
    <s v="Diana, Alpina, Nestlé, Oleocali, La negra, Rama, Gustosita, Águila Roja, Colanta, Alquería, Luker, Chocolisto"/>
    <s v="Sí"/>
    <x v="1"/>
    <s v="Entre $10.000 y $30.000"/>
    <x v="2"/>
    <x v="7"/>
    <x v="0"/>
    <x v="0"/>
    <x v="5"/>
    <x v="1"/>
    <x v="1"/>
    <x v="1"/>
  </r>
  <r>
    <d v="2025-03-27T02:19:10"/>
    <x v="3"/>
    <x v="0"/>
    <x v="2"/>
    <s v="Cuatro a seis"/>
    <x v="3"/>
    <x v="0"/>
    <x v="0"/>
    <x v="0"/>
    <s v="Sí"/>
    <m/>
    <s v="Atención personalizada"/>
    <s v="Productos de aseo personal"/>
    <s v="Sí, me gustaría, pero la usaría ocasionalmente."/>
    <x v="2"/>
    <s v="Precio"/>
    <s v="No tengo preferencia"/>
    <s v="Alpina"/>
    <s v="Colgate"/>
    <s v="Diana"/>
    <s v="No"/>
    <x v="0"/>
    <m/>
    <x v="0"/>
    <x v="6"/>
    <x v="3"/>
    <x v="0"/>
    <x v="3"/>
    <x v="1"/>
    <x v="1"/>
    <x v="0"/>
  </r>
  <r>
    <d v="2025-03-27T02:20:50"/>
    <x v="3"/>
    <x v="0"/>
    <x v="2"/>
    <s v="Cuatro a seis"/>
    <x v="3"/>
    <x v="2"/>
    <x v="0"/>
    <x v="1"/>
    <s v="Sí"/>
    <m/>
    <s v="Atención personalizada"/>
    <s v="Alimentos básicos (arroz, frijoles, aceite), Lácteos y derivados, Embutidos y productos cárnicos (jamón, salchichas, chorizo, etc.)"/>
    <s v="Sí, me gustaría, pero la usaría ocasionalmente."/>
    <x v="3"/>
    <s v="Calidad del producto, Atención del tendero"/>
    <s v="Marca reconocida"/>
    <s v="Postobón, Big Cola, Cifrut, Sprite, Bretaña, Pepsi, Alpina, Alquería"/>
    <s v="Colgate, Familia, Head &amp; Shoulders, Balance"/>
    <s v="Diana, Alpina, Nestlé, Real, La negra, Rama, La Buena, Águila Roja, San Fernando (Leche), Maizena, Luker"/>
    <s v="Sí"/>
    <x v="3"/>
    <s v="Entre $10.000 y $30.000"/>
    <x v="3"/>
    <x v="6"/>
    <x v="1"/>
    <x v="0"/>
    <x v="1"/>
    <x v="0"/>
    <x v="1"/>
    <x v="1"/>
  </r>
  <r>
    <d v="2025-03-27T02:28:46"/>
    <x v="2"/>
    <x v="2"/>
    <x v="3"/>
    <s v="Una (Sólo usted)"/>
    <x v="4"/>
    <x v="0"/>
    <x v="0"/>
    <x v="1"/>
    <s v="Sí"/>
    <s v="Nunca ha pensado en comprar allí"/>
    <s v="Cercanía a mi hogar"/>
    <s v="Bebidas (jugos, gaseosas, cervezas)"/>
    <s v="No, no considero necesario el pago digital."/>
    <x v="1"/>
    <s v="Disponibilidad del producto"/>
    <s v="Marca genérica"/>
    <s v="Bretaña"/>
    <s v="Floral"/>
    <s v="Noel"/>
    <s v="No"/>
    <x v="0"/>
    <m/>
    <x v="0"/>
    <x v="5"/>
    <x v="1"/>
    <x v="2"/>
    <x v="3"/>
    <x v="1"/>
    <x v="0"/>
    <x v="1"/>
  </r>
  <r>
    <d v="2025-03-27T02:28:46"/>
    <x v="0"/>
    <x v="0"/>
    <x v="0"/>
    <s v="Una (Sólo usted)"/>
    <x v="0"/>
    <x v="1"/>
    <x v="1"/>
    <x v="1"/>
    <s v="No"/>
    <m/>
    <s v="Cercanía a mi hogar"/>
    <m/>
    <s v="No, prefiero pagar en efectivo."/>
    <x v="3"/>
    <s v="Promociones y descuentos"/>
    <s v="Marca genérica"/>
    <s v="Glacial"/>
    <s v="Familia"/>
    <s v="Real"/>
    <s v="No"/>
    <x v="0"/>
    <m/>
    <x v="0"/>
    <x v="0"/>
    <x v="0"/>
    <x v="1"/>
    <x v="13"/>
    <x v="0"/>
    <x v="0"/>
    <x v="1"/>
  </r>
  <r>
    <d v="2025-03-27T02:28:46"/>
    <x v="0"/>
    <x v="2"/>
    <x v="2"/>
    <s v="Más de seis"/>
    <x v="1"/>
    <x v="2"/>
    <x v="1"/>
    <x v="0"/>
    <s v="No"/>
    <s v="Prefiere otros sitios"/>
    <s v="Atención personalizada"/>
    <s v="Alimentos básicos (arroz, frijoles, aceite)"/>
    <s v="No, prefiero pagar en efectivo."/>
    <x v="2"/>
    <s v="Calidad del producto"/>
    <s v="Marca reconocida"/>
    <s v="Sporade"/>
    <s v="Oral B"/>
    <s v="Diana"/>
    <s v="No"/>
    <x v="0"/>
    <m/>
    <x v="0"/>
    <x v="6"/>
    <x v="2"/>
    <x v="0"/>
    <x v="12"/>
    <x v="1"/>
    <x v="0"/>
    <x v="1"/>
  </r>
  <r>
    <d v="2025-03-27T02:28:46"/>
    <x v="3"/>
    <x v="0"/>
    <x v="3"/>
    <s v="Más de seis"/>
    <x v="2"/>
    <x v="2"/>
    <x v="2"/>
    <x v="0"/>
    <s v="No"/>
    <s v="No gusta"/>
    <s v="Facilidad de pago (fiado)"/>
    <s v="Lácteos y derivados"/>
    <s v="No, prefiero pagar en efectivo."/>
    <x v="3"/>
    <s v="Disponibilidad del producto"/>
    <s v="Marca reconocida"/>
    <s v="Big Cola"/>
    <s v="Head &amp; Shoulders"/>
    <s v="Gustosita"/>
    <s v="Sí"/>
    <x v="0"/>
    <m/>
    <x v="0"/>
    <x v="2"/>
    <x v="1"/>
    <x v="1"/>
    <x v="12"/>
    <x v="0"/>
    <x v="1"/>
    <x v="1"/>
  </r>
  <r>
    <d v="2025-03-27T02:28:46"/>
    <x v="1"/>
    <x v="0"/>
    <x v="3"/>
    <s v="Dos a tres"/>
    <x v="2"/>
    <x v="1"/>
    <x v="2"/>
    <x v="2"/>
    <s v="Sí"/>
    <m/>
    <s v="Atención personalizada"/>
    <s v="Snacks, dulces y productos de heladería"/>
    <s v="No, no considero necesario el pago digital."/>
    <x v="2"/>
    <s v="Calidad del producto"/>
    <s v="Marca genérica"/>
    <s v="Coca-Cola"/>
    <s v="Protex"/>
    <s v="Real"/>
    <s v="Sí"/>
    <x v="0"/>
    <m/>
    <x v="0"/>
    <x v="5"/>
    <x v="1"/>
    <x v="3"/>
    <x v="3"/>
    <x v="0"/>
    <x v="0"/>
    <x v="0"/>
  </r>
  <r>
    <d v="2025-03-27T02:28:46"/>
    <x v="1"/>
    <x v="1"/>
    <x v="2"/>
    <s v="Dos a tres"/>
    <x v="3"/>
    <x v="1"/>
    <x v="1"/>
    <x v="1"/>
    <s v="Sí"/>
    <s v="No gusta"/>
    <s v="Rapidez en la compra"/>
    <s v="Snacks, dulces y productos de heladería"/>
    <s v="Sí, me gustaría, pero la usaría ocasionalmente."/>
    <x v="0"/>
    <s v="Precio"/>
    <s v="Marca reconocida"/>
    <s v="Pepsi"/>
    <s v="Familia"/>
    <s v="Tostao (Café)"/>
    <s v="No"/>
    <x v="0"/>
    <m/>
    <x v="0"/>
    <x v="2"/>
    <x v="2"/>
    <x v="0"/>
    <x v="12"/>
    <x v="0"/>
    <x v="1"/>
    <x v="1"/>
  </r>
  <r>
    <d v="2025-03-27T02:28:46"/>
    <x v="3"/>
    <x v="0"/>
    <x v="1"/>
    <s v="Más de seis"/>
    <x v="0"/>
    <x v="0"/>
    <x v="2"/>
    <x v="2"/>
    <s v="Sí"/>
    <s v="Nunca ha pensado en comprar allí"/>
    <s v="Facilidad de pago (fiado)"/>
    <m/>
    <s v="No, no considero necesario el pago digital."/>
    <x v="0"/>
    <s v="Promociones y descuentos"/>
    <s v="Marca genérica"/>
    <s v="Sporade"/>
    <s v="Oral B"/>
    <s v="Vikingo's"/>
    <s v="No"/>
    <x v="0"/>
    <m/>
    <x v="0"/>
    <x v="5"/>
    <x v="2"/>
    <x v="1"/>
    <x v="7"/>
    <x v="1"/>
    <x v="0"/>
    <x v="0"/>
  </r>
  <r>
    <d v="2025-03-27T02:28:46"/>
    <x v="3"/>
    <x v="2"/>
    <x v="3"/>
    <s v="Más de seis"/>
    <x v="3"/>
    <x v="1"/>
    <x v="2"/>
    <x v="2"/>
    <s v="No"/>
    <m/>
    <s v="Facilidad de pago (fiado)"/>
    <s v="Alimentos básicos (arroz, frijoles, aceite)"/>
    <s v="No, no considero necesario el pago digital."/>
    <x v="1"/>
    <s v="Precio"/>
    <s v="Marca reconocida"/>
    <s v="Glacial"/>
    <s v="Speed Stick"/>
    <s v="Vivi"/>
    <s v="No"/>
    <x v="0"/>
    <m/>
    <x v="0"/>
    <x v="0"/>
    <x v="3"/>
    <x v="0"/>
    <x v="3"/>
    <x v="0"/>
    <x v="0"/>
    <x v="0"/>
  </r>
  <r>
    <d v="2025-03-27T02:28:46"/>
    <x v="2"/>
    <x v="1"/>
    <x v="2"/>
    <s v="Una (Sólo usted)"/>
    <x v="0"/>
    <x v="1"/>
    <x v="2"/>
    <x v="2"/>
    <s v="Sí"/>
    <s v="Prefiere otros sitios"/>
    <s v="Cercanía a mi hogar"/>
    <s v="Alimentos básicos (arroz, frijoles, aceite)"/>
    <s v="No, no considero necesario el pago digital."/>
    <x v="0"/>
    <s v="Disponibilidad del producto"/>
    <s v="Marca reconocida"/>
    <s v="Sporade"/>
    <s v="Rexona"/>
    <s v="La negra"/>
    <s v="No"/>
    <x v="0"/>
    <m/>
    <x v="0"/>
    <x v="2"/>
    <x v="2"/>
    <x v="2"/>
    <x v="13"/>
    <x v="0"/>
    <x v="1"/>
    <x v="1"/>
  </r>
  <r>
    <d v="2025-03-27T02:28:46"/>
    <x v="3"/>
    <x v="2"/>
    <x v="2"/>
    <s v="Dos a tres"/>
    <x v="4"/>
    <x v="0"/>
    <x v="2"/>
    <x v="2"/>
    <s v="No"/>
    <s v="Prefiere otros sitios"/>
    <s v="Rapidez en la compra"/>
    <s v="Productos de aseo personal"/>
    <s v="No, no considero necesario el pago digital."/>
    <x v="1"/>
    <s v="Calidad del producto"/>
    <s v="Marca genérica"/>
    <s v="7-Up"/>
    <s v="Pantene"/>
    <s v="Noel"/>
    <s v="Sí"/>
    <x v="0"/>
    <m/>
    <x v="0"/>
    <x v="2"/>
    <x v="0"/>
    <x v="1"/>
    <x v="12"/>
    <x v="1"/>
    <x v="1"/>
    <x v="1"/>
  </r>
  <r>
    <d v="2025-03-27T02:29:01"/>
    <x v="0"/>
    <x v="0"/>
    <x v="2"/>
    <s v="Una (Sólo usted)"/>
    <x v="0"/>
    <x v="0"/>
    <x v="1"/>
    <x v="0"/>
    <s v="Sí"/>
    <m/>
    <s v="Cercanía a mi hogar"/>
    <s v="Productos de aseo personal, Alimentos básicos (arroz, frijoles, aceite), Embutidos y productos cárnicos (jamón, salchichas, chorizo, etc.), Snacks, dulces y productos de heladería"/>
    <s v="Sí, me gustaría y la usaría con frecuencia."/>
    <x v="1"/>
    <s v="Precio, Calidad del producto, Atención del tendero, Disponibilidad del producto, Promociones y descuentos"/>
    <s v="Marca genérica"/>
    <s v="Coca-Cola, Big Cola, Yogo-Yogo, Sprite, 7-Up, Fruttsi, Gatorade"/>
    <s v="Colgate, Protex, Oral B, Rexona, Head &amp; Shoulders, Dove"/>
    <s v="Nestlé, Vivi, Real, La negra, Carolina"/>
    <s v="No"/>
    <x v="0"/>
    <m/>
    <x v="0"/>
    <x v="12"/>
    <x v="0"/>
    <x v="1"/>
    <x v="9"/>
    <x v="0"/>
    <x v="1"/>
    <x v="1"/>
  </r>
  <r>
    <d v="2025-03-27T02:31:44"/>
    <x v="3"/>
    <x v="1"/>
    <x v="2"/>
    <s v="Cuatro a seis"/>
    <x v="0"/>
    <x v="0"/>
    <x v="1"/>
    <x v="0"/>
    <s v="Sí"/>
    <m/>
    <s v="Cercanía a mi hogar"/>
    <s v="Productos de aseo personal, Alimentos básicos (arroz, frijoles, aceite), Lácteos y derivados"/>
    <s v="No, no considero necesario el pago digital."/>
    <x v="1"/>
    <s v="Precio"/>
    <s v="No tengo preferencia"/>
    <s v="Coca-Cola, Postobón, Big Cola, Gatorade, Sporade, Alpina"/>
    <s v="Colgate, Familia, Floral, Head &amp; Shoulders, Savital, Balance"/>
    <s v="Diana, Alpina, Nestlé, Zenú, Oleocali, Gustosita, Águila Roja, Maizena, Doña Gallina, Vikingo's"/>
    <s v="No"/>
    <x v="0"/>
    <m/>
    <x v="0"/>
    <x v="6"/>
    <x v="1"/>
    <x v="0"/>
    <x v="1"/>
    <x v="0"/>
    <x v="1"/>
    <x v="1"/>
  </r>
  <r>
    <d v="2025-03-27T02:35:11"/>
    <x v="1"/>
    <x v="0"/>
    <x v="2"/>
    <s v="Dos a tres"/>
    <x v="3"/>
    <x v="2"/>
    <x v="1"/>
    <x v="1"/>
    <s v="Sí"/>
    <m/>
    <s v="Rapidez en la compra"/>
    <s v="Alimentos básicos (arroz, frijoles, aceite), Bebidas (jugos, gaseosas, cervezas), Snacks, dulces y productos de heladería"/>
    <s v="Sí, me gustaría y la usaría con frecuencia."/>
    <x v="1"/>
    <s v="Precio, Atención del tendero"/>
    <s v="No tengo preferencia"/>
    <s v="Coca-Cola, Postobón, Big Cola, Yogo-Yogo, Bretaña, Fruttsi, Sporade, Alquería"/>
    <s v="Colgate, Protex, Rexona, Head &amp; Shoulders, Savital, Dove"/>
    <s v="Diana, Doria, La Muñeca, Nestlé, Oleocali, Vivi, Rama, La Buena, Gustosita, Águila Roja, SF (Panela San Fernando), San Fernando (Leche), Maizena, Doña Gallina, Luker"/>
    <s v="No"/>
    <x v="0"/>
    <m/>
    <x v="0"/>
    <x v="0"/>
    <x v="0"/>
    <x v="0"/>
    <x v="7"/>
    <x v="0"/>
    <x v="1"/>
    <x v="1"/>
  </r>
  <r>
    <d v="2025-03-27T02:36:45"/>
    <x v="0"/>
    <x v="0"/>
    <x v="0"/>
    <s v="Más de seis"/>
    <x v="4"/>
    <x v="0"/>
    <x v="2"/>
    <x v="1"/>
    <s v="Sí"/>
    <m/>
    <s v="Atención personalizada"/>
    <m/>
    <s v="Sí, me gustaría y la usaría con frecuencia."/>
    <x v="2"/>
    <s v="Precio"/>
    <s v="Marca reconocida"/>
    <s v="Alpina"/>
    <s v="Sedal"/>
    <s v="Diana"/>
    <s v="Sí"/>
    <x v="0"/>
    <m/>
    <x v="0"/>
    <x v="6"/>
    <x v="1"/>
    <x v="1"/>
    <x v="7"/>
    <x v="0"/>
    <x v="1"/>
    <x v="1"/>
  </r>
  <r>
    <d v="2025-03-27T02:36:45"/>
    <x v="1"/>
    <x v="2"/>
    <x v="1"/>
    <s v="Dos a tres"/>
    <x v="4"/>
    <x v="1"/>
    <x v="0"/>
    <x v="2"/>
    <s v="Sí"/>
    <m/>
    <s v="Facilidad de pago (fiado)"/>
    <s v="Productos de aseo personal"/>
    <s v="No, prefiero pagar en efectivo."/>
    <x v="3"/>
    <s v="Promociones y descuentos"/>
    <s v="Marca genérica"/>
    <s v="Cifrut"/>
    <s v="Dove"/>
    <s v="Ninguna"/>
    <s v="Sí"/>
    <x v="0"/>
    <m/>
    <x v="0"/>
    <x v="6"/>
    <x v="0"/>
    <x v="3"/>
    <x v="7"/>
    <x v="1"/>
    <x v="0"/>
    <x v="1"/>
  </r>
  <r>
    <d v="2025-03-27T02:36:45"/>
    <x v="0"/>
    <x v="1"/>
    <x v="1"/>
    <s v="Una (Sólo usted)"/>
    <x v="4"/>
    <x v="2"/>
    <x v="1"/>
    <x v="1"/>
    <s v="No"/>
    <m/>
    <s v="Facilidad de pago (fiado)"/>
    <m/>
    <s v="No, prefiero pagar en efectivo."/>
    <x v="0"/>
    <s v="Disponibilidad del producto"/>
    <s v="No tengo preferencia"/>
    <s v="Brisa"/>
    <s v="Ninguna"/>
    <s v="La negra"/>
    <s v="Sí"/>
    <x v="0"/>
    <m/>
    <x v="0"/>
    <x v="6"/>
    <x v="2"/>
    <x v="2"/>
    <x v="12"/>
    <x v="0"/>
    <x v="1"/>
    <x v="0"/>
  </r>
  <r>
    <d v="2025-03-27T02:36:45"/>
    <x v="0"/>
    <x v="1"/>
    <x v="2"/>
    <s v="Más de seis"/>
    <x v="4"/>
    <x v="1"/>
    <x v="1"/>
    <x v="0"/>
    <s v="Sí"/>
    <m/>
    <s v="Atención personalizada"/>
    <s v="Lácteos y derivados"/>
    <s v="No, prefiero pagar en efectivo."/>
    <x v="2"/>
    <s v="Disponibilidad del producto"/>
    <s v="No tengo preferencia"/>
    <s v="Glacial"/>
    <s v="Dove"/>
    <s v="Riquísimo"/>
    <s v="Sí"/>
    <x v="0"/>
    <m/>
    <x v="0"/>
    <x v="5"/>
    <x v="3"/>
    <x v="0"/>
    <x v="3"/>
    <x v="0"/>
    <x v="1"/>
    <x v="1"/>
  </r>
  <r>
    <d v="2025-03-27T02:36:45"/>
    <x v="1"/>
    <x v="0"/>
    <x v="0"/>
    <s v="Cuatro a seis"/>
    <x v="4"/>
    <x v="1"/>
    <x v="2"/>
    <x v="1"/>
    <s v="Sí"/>
    <m/>
    <s v="Cercanía a mi hogar"/>
    <s v="Productos de aseo personal"/>
    <s v="Sí, me gustaría y la usaría con frecuencia."/>
    <x v="3"/>
    <s v="Precio"/>
    <s v="No tengo preferencia"/>
    <s v="Yogo-Yogo"/>
    <s v="Protex"/>
    <s v="Vikingo's"/>
    <s v="No"/>
    <x v="0"/>
    <m/>
    <x v="0"/>
    <x v="0"/>
    <x v="2"/>
    <x v="0"/>
    <x v="13"/>
    <x v="1"/>
    <x v="1"/>
    <x v="0"/>
  </r>
  <r>
    <d v="2025-03-27T02:36:45"/>
    <x v="0"/>
    <x v="1"/>
    <x v="1"/>
    <s v="Dos a tres"/>
    <x v="2"/>
    <x v="0"/>
    <x v="1"/>
    <x v="1"/>
    <s v="Sí"/>
    <m/>
    <s v="Cercanía a mi hogar"/>
    <s v="Bebidas (jugos, gaseosas, cervezas)"/>
    <s v="No, prefiero pagar en efectivo."/>
    <x v="2"/>
    <s v="Disponibilidad del producto"/>
    <s v="Marca genérica"/>
    <s v="Bretaña"/>
    <s v="Rexona"/>
    <s v="Doria"/>
    <s v="Sí"/>
    <x v="0"/>
    <m/>
    <x v="0"/>
    <x v="0"/>
    <x v="1"/>
    <x v="2"/>
    <x v="13"/>
    <x v="1"/>
    <x v="1"/>
    <x v="0"/>
  </r>
  <r>
    <d v="2025-03-27T02:36:45"/>
    <x v="0"/>
    <x v="2"/>
    <x v="2"/>
    <s v="Dos a tres"/>
    <x v="0"/>
    <x v="1"/>
    <x v="0"/>
    <x v="2"/>
    <s v="No"/>
    <m/>
    <s v="Facilidad de pago (fiado)"/>
    <s v="Alimentos básicos (arroz, frijoles, aceite)"/>
    <s v="No, no considero necesario el pago digital."/>
    <x v="0"/>
    <s v="Disponibilidad del producto"/>
    <s v="Marca genérica"/>
    <s v="Fruttsi"/>
    <s v="Familia"/>
    <s v="Ninguna"/>
    <s v="Sí"/>
    <x v="0"/>
    <m/>
    <x v="0"/>
    <x v="0"/>
    <x v="2"/>
    <x v="1"/>
    <x v="3"/>
    <x v="0"/>
    <x v="1"/>
    <x v="1"/>
  </r>
  <r>
    <d v="2025-03-27T02:36:45"/>
    <x v="3"/>
    <x v="0"/>
    <x v="2"/>
    <s v="Más de seis"/>
    <x v="2"/>
    <x v="0"/>
    <x v="1"/>
    <x v="1"/>
    <s v="Sí"/>
    <m/>
    <s v="Facilidad de pago (fiado)"/>
    <s v="Embutidos y productos cárnicos (jamón, salchichas, chorizo, etc.)"/>
    <s v="Sí, me gustaría y la usaría con frecuencia."/>
    <x v="3"/>
    <s v="Atención del tendero"/>
    <s v="Marca reconocida"/>
    <s v="Alpina"/>
    <s v="Sedal"/>
    <s v="Nestlé"/>
    <s v="Sí"/>
    <x v="0"/>
    <m/>
    <x v="0"/>
    <x v="0"/>
    <x v="3"/>
    <x v="0"/>
    <x v="12"/>
    <x v="0"/>
    <x v="0"/>
    <x v="0"/>
  </r>
  <r>
    <d v="2025-03-27T02:36:45"/>
    <x v="1"/>
    <x v="1"/>
    <x v="2"/>
    <s v="Cuatro a seis"/>
    <x v="4"/>
    <x v="1"/>
    <x v="0"/>
    <x v="1"/>
    <s v="Sí"/>
    <m/>
    <s v="Cercanía a mi hogar"/>
    <s v="Bebidas (jugos, gaseosas, cervezas)"/>
    <s v="Sí, me gustaría, pero la usaría ocasionalmente."/>
    <x v="1"/>
    <s v="Atención del tendero"/>
    <s v="No tengo preferencia"/>
    <s v="Sprite"/>
    <s v="Balance"/>
    <s v="Ricostilla"/>
    <s v="No"/>
    <x v="0"/>
    <m/>
    <x v="0"/>
    <x v="5"/>
    <x v="2"/>
    <x v="3"/>
    <x v="7"/>
    <x v="0"/>
    <x v="1"/>
    <x v="0"/>
  </r>
  <r>
    <d v="2025-03-27T02:36:45"/>
    <x v="2"/>
    <x v="1"/>
    <x v="1"/>
    <s v="Dos a tres"/>
    <x v="2"/>
    <x v="1"/>
    <x v="0"/>
    <x v="0"/>
    <s v="Sí"/>
    <m/>
    <s v="Cercanía a mi hogar"/>
    <s v="Snacks, dulces y productos de heladería"/>
    <s v="Sí, me gustaría, pero la usaría ocasionalmente."/>
    <x v="1"/>
    <s v="Atención del tendero"/>
    <s v="No tengo preferencia"/>
    <s v="Alpina"/>
    <s v="Balance"/>
    <s v="Vivi"/>
    <s v="Sí"/>
    <x v="0"/>
    <m/>
    <x v="0"/>
    <x v="2"/>
    <x v="1"/>
    <x v="1"/>
    <x v="13"/>
    <x v="1"/>
    <x v="1"/>
    <x v="0"/>
  </r>
  <r>
    <d v="2025-03-27T02:36:45"/>
    <x v="0"/>
    <x v="2"/>
    <x v="0"/>
    <s v="Cuatro a seis"/>
    <x v="3"/>
    <x v="0"/>
    <x v="1"/>
    <x v="0"/>
    <s v="Sí"/>
    <m/>
    <s v="Atención personalizada"/>
    <s v="Productos de aseo personal"/>
    <s v="No, no considero necesario el pago digital."/>
    <x v="1"/>
    <s v="Calidad del producto"/>
    <s v="No tengo preferencia"/>
    <s v="Cifrut"/>
    <s v="Colgate"/>
    <s v="Ninguna"/>
    <s v="No"/>
    <x v="0"/>
    <m/>
    <x v="0"/>
    <x v="0"/>
    <x v="2"/>
    <x v="3"/>
    <x v="13"/>
    <x v="1"/>
    <x v="0"/>
    <x v="0"/>
  </r>
  <r>
    <d v="2025-03-27T02:36:45"/>
    <x v="1"/>
    <x v="0"/>
    <x v="0"/>
    <s v="Más de seis"/>
    <x v="3"/>
    <x v="0"/>
    <x v="1"/>
    <x v="1"/>
    <s v="No"/>
    <m/>
    <s v="Rapidez en la compra"/>
    <s v="Snacks, dulces y productos de heladería"/>
    <s v="No, prefiero pagar en efectivo."/>
    <x v="3"/>
    <s v="Disponibilidad del producto"/>
    <s v="No tengo preferencia"/>
    <s v="Glacial"/>
    <s v="Speed Stick"/>
    <s v="Rama"/>
    <s v="No"/>
    <x v="0"/>
    <m/>
    <x v="0"/>
    <x v="2"/>
    <x v="3"/>
    <x v="0"/>
    <x v="12"/>
    <x v="1"/>
    <x v="1"/>
    <x v="1"/>
  </r>
  <r>
    <d v="2025-03-27T02:36:45"/>
    <x v="2"/>
    <x v="0"/>
    <x v="0"/>
    <s v="Dos a tres"/>
    <x v="1"/>
    <x v="1"/>
    <x v="0"/>
    <x v="2"/>
    <s v="Sí"/>
    <m/>
    <s v="Atención personalizada"/>
    <s v="Alimentos básicos (arroz, frijoles, aceite)"/>
    <s v="No, no considero necesario el pago digital."/>
    <x v="0"/>
    <s v="Promociones y descuentos"/>
    <s v="Marca genérica"/>
    <s v="Speed Max"/>
    <s v="Familia"/>
    <s v="La fina"/>
    <s v="Sí"/>
    <x v="0"/>
    <m/>
    <x v="0"/>
    <x v="6"/>
    <x v="3"/>
    <x v="2"/>
    <x v="3"/>
    <x v="1"/>
    <x v="1"/>
    <x v="0"/>
  </r>
  <r>
    <d v="2025-03-27T02:36:45"/>
    <x v="2"/>
    <x v="2"/>
    <x v="3"/>
    <s v="Más de seis"/>
    <x v="4"/>
    <x v="2"/>
    <x v="0"/>
    <x v="2"/>
    <s v="No"/>
    <m/>
    <s v="Facilidad de pago (fiado)"/>
    <s v="Bebidas (jugos, gaseosas, cervezas)"/>
    <s v="No, prefiero pagar en efectivo."/>
    <x v="0"/>
    <s v="Promociones y descuentos"/>
    <s v="Marca reconocida"/>
    <s v="7-Up"/>
    <s v="Balance"/>
    <s v="Maizena"/>
    <s v="Sí"/>
    <x v="0"/>
    <m/>
    <x v="0"/>
    <x v="5"/>
    <x v="1"/>
    <x v="0"/>
    <x v="12"/>
    <x v="0"/>
    <x v="0"/>
    <x v="0"/>
  </r>
  <r>
    <d v="2025-03-27T02:36:45"/>
    <x v="3"/>
    <x v="0"/>
    <x v="3"/>
    <s v="Cuatro a seis"/>
    <x v="1"/>
    <x v="2"/>
    <x v="0"/>
    <x v="2"/>
    <s v="Sí"/>
    <m/>
    <s v="Rapidez en la compra"/>
    <s v="Embutidos y productos cárnicos (jamón, salchichas, chorizo, etc.)"/>
    <s v="Sí, me gustaría y la usaría con frecuencia."/>
    <x v="3"/>
    <s v="Calidad del producto"/>
    <s v="Marca genérica"/>
    <s v="Yogo-Yogo"/>
    <s v="Balance"/>
    <s v="La fina"/>
    <s v="Sí"/>
    <x v="0"/>
    <m/>
    <x v="0"/>
    <x v="2"/>
    <x v="1"/>
    <x v="0"/>
    <x v="12"/>
    <x v="1"/>
    <x v="1"/>
    <x v="0"/>
  </r>
  <r>
    <d v="2025-03-27T02:36:45"/>
    <x v="3"/>
    <x v="1"/>
    <x v="1"/>
    <s v="Cuatro a seis"/>
    <x v="1"/>
    <x v="0"/>
    <x v="0"/>
    <x v="0"/>
    <s v="No"/>
    <m/>
    <m/>
    <m/>
    <s v="No, prefiero pagar en efectivo."/>
    <x v="3"/>
    <s v="Atención del tendero"/>
    <s v="No tengo preferencia"/>
    <s v="Fruttsi"/>
    <s v="Dove"/>
    <s v="Rama"/>
    <s v="No"/>
    <x v="0"/>
    <m/>
    <x v="0"/>
    <x v="2"/>
    <x v="0"/>
    <x v="0"/>
    <x v="7"/>
    <x v="0"/>
    <x v="1"/>
    <x v="0"/>
  </r>
  <r>
    <d v="2025-03-27T02:36:45"/>
    <x v="3"/>
    <x v="0"/>
    <x v="1"/>
    <s v="Más de seis"/>
    <x v="2"/>
    <x v="2"/>
    <x v="2"/>
    <x v="2"/>
    <s v="Sí"/>
    <m/>
    <s v="Cercanía a mi hogar"/>
    <s v="Lácteos y derivados"/>
    <s v="No, prefiero pagar en efectivo."/>
    <x v="0"/>
    <s v="Calidad del producto"/>
    <s v="Marca genérica"/>
    <s v="Coca-Cola"/>
    <s v="Familia"/>
    <s v="Águila Roja"/>
    <s v="Sí"/>
    <x v="0"/>
    <m/>
    <x v="0"/>
    <x v="5"/>
    <x v="1"/>
    <x v="0"/>
    <x v="3"/>
    <x v="0"/>
    <x v="0"/>
    <x v="0"/>
  </r>
  <r>
    <d v="2025-03-27T02:36:45"/>
    <x v="3"/>
    <x v="2"/>
    <x v="0"/>
    <s v="Una (Sólo usted)"/>
    <x v="1"/>
    <x v="1"/>
    <x v="1"/>
    <x v="1"/>
    <s v="Sí"/>
    <m/>
    <s v="Rapidez en la compra"/>
    <s v="Embutidos y productos cárnicos (jamón, salchichas, chorizo, etc.)"/>
    <s v="No, prefiero pagar en efectivo."/>
    <x v="3"/>
    <s v="Atención del tendero"/>
    <s v="Marca reconocida"/>
    <s v="Glacial"/>
    <s v="Rexona"/>
    <s v="Águila Roja"/>
    <s v="No"/>
    <x v="0"/>
    <m/>
    <x v="0"/>
    <x v="0"/>
    <x v="3"/>
    <x v="1"/>
    <x v="7"/>
    <x v="1"/>
    <x v="1"/>
    <x v="1"/>
  </r>
  <r>
    <d v="2025-03-27T02:36:45"/>
    <x v="1"/>
    <x v="0"/>
    <x v="2"/>
    <s v="Cuatro a seis"/>
    <x v="2"/>
    <x v="0"/>
    <x v="1"/>
    <x v="1"/>
    <s v="No"/>
    <m/>
    <s v="Facilidad de pago (fiado)"/>
    <s v="Embutidos y productos cárnicos (jamón, salchichas, chorizo, etc.)"/>
    <s v="Sí, me gustaría y la usaría con frecuencia."/>
    <x v="3"/>
    <s v="Atención del tendero"/>
    <s v="Marca genérica"/>
    <s v="Sporade"/>
    <s v="Savital"/>
    <s v="Noel"/>
    <s v="Sí"/>
    <x v="0"/>
    <m/>
    <x v="0"/>
    <x v="0"/>
    <x v="2"/>
    <x v="2"/>
    <x v="3"/>
    <x v="1"/>
    <x v="0"/>
    <x v="0"/>
  </r>
  <r>
    <d v="2025-03-27T02:36:45"/>
    <x v="2"/>
    <x v="2"/>
    <x v="2"/>
    <s v="Una (Sólo usted)"/>
    <x v="1"/>
    <x v="2"/>
    <x v="0"/>
    <x v="2"/>
    <s v="Sí"/>
    <m/>
    <s v="Cercanía a mi hogar"/>
    <s v="Alimentos básicos (arroz, frijoles, aceite)"/>
    <s v="No, no considero necesario el pago digital."/>
    <x v="1"/>
    <s v="Disponibilidad del producto"/>
    <s v="Marca reconocida"/>
    <s v="Speed Max"/>
    <s v="Familia"/>
    <s v="La fina"/>
    <s v="No"/>
    <x v="0"/>
    <m/>
    <x v="0"/>
    <x v="2"/>
    <x v="3"/>
    <x v="1"/>
    <x v="7"/>
    <x v="1"/>
    <x v="0"/>
    <x v="1"/>
  </r>
  <r>
    <d v="2025-03-27T02:36:45"/>
    <x v="1"/>
    <x v="0"/>
    <x v="1"/>
    <s v="Dos a tres"/>
    <x v="1"/>
    <x v="2"/>
    <x v="0"/>
    <x v="2"/>
    <s v="Sí"/>
    <m/>
    <s v="Atención personalizada"/>
    <s v="Lácteos y derivados"/>
    <s v="Sí, me gustaría y la usaría con frecuencia."/>
    <x v="1"/>
    <s v="Atención del tendero"/>
    <s v="Marca reconocida"/>
    <s v="Alquería"/>
    <s v="Pantene"/>
    <s v="San Fernando (Leche)"/>
    <s v="Sí"/>
    <x v="0"/>
    <m/>
    <x v="0"/>
    <x v="6"/>
    <x v="1"/>
    <x v="3"/>
    <x v="3"/>
    <x v="0"/>
    <x v="1"/>
    <x v="1"/>
  </r>
  <r>
    <d v="2025-03-27T02:36:45"/>
    <x v="1"/>
    <x v="2"/>
    <x v="0"/>
    <s v="Una (Sólo usted)"/>
    <x v="4"/>
    <x v="2"/>
    <x v="0"/>
    <x v="2"/>
    <s v="Sí"/>
    <m/>
    <s v="Cercanía a mi hogar"/>
    <s v="Embutidos y productos cárnicos (jamón, salchichas, chorizo, etc.)"/>
    <s v="No, no considero necesario el pago digital."/>
    <x v="2"/>
    <s v="Calidad del producto"/>
    <s v="Marca genérica"/>
    <s v="Gatorade"/>
    <s v="Colgate"/>
    <s v="Vivi"/>
    <s v="Sí"/>
    <x v="0"/>
    <m/>
    <x v="0"/>
    <x v="5"/>
    <x v="0"/>
    <x v="0"/>
    <x v="12"/>
    <x v="1"/>
    <x v="1"/>
    <x v="1"/>
  </r>
  <r>
    <d v="2025-03-27T02:36:45"/>
    <x v="1"/>
    <x v="2"/>
    <x v="2"/>
    <s v="Una (Sólo usted)"/>
    <x v="3"/>
    <x v="0"/>
    <x v="0"/>
    <x v="2"/>
    <s v="No"/>
    <m/>
    <s v="Atención personalizada"/>
    <s v="Bebidas (jugos, gaseosas, cervezas)"/>
    <s v="No, no considero necesario el pago digital."/>
    <x v="3"/>
    <s v="Disponibilidad del producto"/>
    <s v="No tengo preferencia"/>
    <s v="Ninguna"/>
    <s v="Colgate"/>
    <s v="Alpina"/>
    <s v="No"/>
    <x v="0"/>
    <m/>
    <x v="0"/>
    <x v="2"/>
    <x v="2"/>
    <x v="3"/>
    <x v="3"/>
    <x v="0"/>
    <x v="1"/>
    <x v="0"/>
  </r>
  <r>
    <d v="2025-03-27T02:36:45"/>
    <x v="3"/>
    <x v="1"/>
    <x v="2"/>
    <s v="Cuatro a seis"/>
    <x v="3"/>
    <x v="2"/>
    <x v="1"/>
    <x v="2"/>
    <s v="Sí"/>
    <m/>
    <s v="Cercanía a mi hogar"/>
    <m/>
    <s v="Sí, me gustaría, pero la usaría ocasionalmente."/>
    <x v="0"/>
    <s v="Promociones y descuentos"/>
    <s v="No tengo preferencia"/>
    <s v="Postobón"/>
    <s v="Familia"/>
    <s v="San Fernando (Leche)"/>
    <s v="Sí"/>
    <x v="0"/>
    <m/>
    <x v="0"/>
    <x v="5"/>
    <x v="1"/>
    <x v="0"/>
    <x v="3"/>
    <x v="0"/>
    <x v="0"/>
    <x v="1"/>
  </r>
  <r>
    <d v="2025-03-27T02:36:45"/>
    <x v="3"/>
    <x v="2"/>
    <x v="1"/>
    <s v="Cuatro a seis"/>
    <x v="1"/>
    <x v="2"/>
    <x v="1"/>
    <x v="2"/>
    <s v="No"/>
    <m/>
    <s v="Facilidad de pago (fiado)"/>
    <s v="Alimentos básicos (arroz, frijoles, aceite)"/>
    <s v="No, no considero necesario el pago digital."/>
    <x v="0"/>
    <s v="Disponibilidad del producto"/>
    <s v="No tengo preferencia"/>
    <s v="Postobón"/>
    <s v="Sedal"/>
    <s v="La Muñeca"/>
    <s v="No"/>
    <x v="0"/>
    <m/>
    <x v="0"/>
    <x v="6"/>
    <x v="1"/>
    <x v="1"/>
    <x v="3"/>
    <x v="0"/>
    <x v="1"/>
    <x v="0"/>
  </r>
  <r>
    <d v="2025-03-27T02:36:45"/>
    <x v="3"/>
    <x v="2"/>
    <x v="1"/>
    <s v="Dos a tres"/>
    <x v="4"/>
    <x v="2"/>
    <x v="2"/>
    <x v="2"/>
    <s v="No"/>
    <m/>
    <s v="Facilidad de pago (fiado)"/>
    <s v="Lácteos y derivados"/>
    <s v="Sí, me gustaría y la usaría con frecuencia."/>
    <x v="3"/>
    <s v="Precio"/>
    <s v="Marca reconocida"/>
    <s v="Fruttsi"/>
    <s v="Rexona"/>
    <s v="Riquísimo"/>
    <s v="Sí"/>
    <x v="0"/>
    <m/>
    <x v="0"/>
    <x v="2"/>
    <x v="2"/>
    <x v="2"/>
    <x v="13"/>
    <x v="0"/>
    <x v="1"/>
    <x v="0"/>
  </r>
  <r>
    <d v="2025-03-27T02:36:45"/>
    <x v="3"/>
    <x v="2"/>
    <x v="0"/>
    <s v="Una (Sólo usted)"/>
    <x v="3"/>
    <x v="1"/>
    <x v="0"/>
    <x v="1"/>
    <s v="No"/>
    <m/>
    <m/>
    <s v="Embutidos y productos cárnicos (jamón, salchichas, chorizo, etc.)"/>
    <s v="No, prefiero pagar en efectivo."/>
    <x v="2"/>
    <s v="Calidad del producto"/>
    <s v="Marca reconocida"/>
    <s v="Speed Max"/>
    <s v="Ninguna"/>
    <s v="Oleocali"/>
    <s v="No"/>
    <x v="0"/>
    <m/>
    <x v="0"/>
    <x v="2"/>
    <x v="0"/>
    <x v="0"/>
    <x v="12"/>
    <x v="1"/>
    <x v="1"/>
    <x v="1"/>
  </r>
  <r>
    <d v="2025-03-27T02:36:45"/>
    <x v="3"/>
    <x v="0"/>
    <x v="0"/>
    <s v="Dos a tres"/>
    <x v="4"/>
    <x v="2"/>
    <x v="0"/>
    <x v="0"/>
    <s v="Sí"/>
    <m/>
    <s v="Atención personalizada"/>
    <s v="Bebidas (jugos, gaseosas, cervezas)"/>
    <s v="No, no considero necesario el pago digital."/>
    <x v="1"/>
    <s v="Promociones y descuentos"/>
    <s v="Marca genérica"/>
    <s v="Glacial"/>
    <s v="Balance"/>
    <s v="Tostao (Café)"/>
    <s v="No"/>
    <x v="0"/>
    <m/>
    <x v="0"/>
    <x v="5"/>
    <x v="1"/>
    <x v="0"/>
    <x v="12"/>
    <x v="1"/>
    <x v="1"/>
    <x v="1"/>
  </r>
  <r>
    <d v="2025-03-27T02:36:45"/>
    <x v="1"/>
    <x v="1"/>
    <x v="2"/>
    <s v="Dos a tres"/>
    <x v="4"/>
    <x v="2"/>
    <x v="2"/>
    <x v="1"/>
    <s v="No"/>
    <m/>
    <s v="Atención personalizada"/>
    <s v="Productos de aseo personal"/>
    <s v="Sí, me gustaría y la usaría con frecuencia."/>
    <x v="2"/>
    <s v="Promociones y descuentos"/>
    <s v="Marca genérica"/>
    <s v="Postobón"/>
    <s v="Head &amp; Shoulders"/>
    <s v="Vikingo's"/>
    <s v="No"/>
    <x v="0"/>
    <m/>
    <x v="0"/>
    <x v="5"/>
    <x v="0"/>
    <x v="2"/>
    <x v="3"/>
    <x v="0"/>
    <x v="0"/>
    <x v="0"/>
  </r>
  <r>
    <d v="2025-03-27T02:36:45"/>
    <x v="2"/>
    <x v="0"/>
    <x v="2"/>
    <s v="Una (Sólo usted)"/>
    <x v="2"/>
    <x v="0"/>
    <x v="2"/>
    <x v="1"/>
    <s v="Sí"/>
    <m/>
    <s v="Atención personalizada"/>
    <s v="Alimentos básicos (arroz, frijoles, aceite)"/>
    <s v="No, no considero necesario el pago digital."/>
    <x v="2"/>
    <s v="Calidad del producto"/>
    <s v="No tengo preferencia"/>
    <s v="Fruttsi"/>
    <s v="Familia"/>
    <s v="Blanquita"/>
    <s v="No"/>
    <x v="0"/>
    <m/>
    <x v="0"/>
    <x v="0"/>
    <x v="1"/>
    <x v="3"/>
    <x v="12"/>
    <x v="1"/>
    <x v="0"/>
    <x v="1"/>
  </r>
  <r>
    <d v="2025-03-27T02:36:45"/>
    <x v="3"/>
    <x v="0"/>
    <x v="0"/>
    <s v="Cuatro a seis"/>
    <x v="4"/>
    <x v="1"/>
    <x v="1"/>
    <x v="1"/>
    <s v="Sí"/>
    <m/>
    <s v="Atención personalizada"/>
    <s v="Alimentos básicos (arroz, frijoles, aceite)"/>
    <s v="No, prefiero pagar en efectivo."/>
    <x v="2"/>
    <s v="Calidad del producto"/>
    <s v="No tengo preferencia"/>
    <s v="Sporade"/>
    <s v="Familia"/>
    <s v="Carolina"/>
    <s v="No"/>
    <x v="0"/>
    <m/>
    <x v="0"/>
    <x v="2"/>
    <x v="3"/>
    <x v="1"/>
    <x v="3"/>
    <x v="0"/>
    <x v="1"/>
    <x v="1"/>
  </r>
  <r>
    <d v="2025-03-27T02:36:45"/>
    <x v="1"/>
    <x v="0"/>
    <x v="0"/>
    <s v="Dos a tres"/>
    <x v="0"/>
    <x v="2"/>
    <x v="1"/>
    <x v="2"/>
    <s v="No"/>
    <m/>
    <s v="Rapidez en la compra"/>
    <s v="Bebidas (jugos, gaseosas, cervezas)"/>
    <s v="No, no considero necesario el pago digital."/>
    <x v="0"/>
    <s v="Promociones y descuentos"/>
    <s v="Marca reconocida"/>
    <s v="Alpina"/>
    <s v="Colgate"/>
    <s v="Diana"/>
    <s v="Sí"/>
    <x v="0"/>
    <m/>
    <x v="0"/>
    <x v="5"/>
    <x v="3"/>
    <x v="1"/>
    <x v="7"/>
    <x v="1"/>
    <x v="1"/>
    <x v="1"/>
  </r>
  <r>
    <d v="2025-03-27T02:36:45"/>
    <x v="0"/>
    <x v="2"/>
    <x v="0"/>
    <s v="Cuatro a seis"/>
    <x v="2"/>
    <x v="1"/>
    <x v="1"/>
    <x v="2"/>
    <s v="Sí"/>
    <m/>
    <s v="Cercanía a mi hogar"/>
    <s v="Snacks, dulces y productos de heladería"/>
    <s v="Sí, me gustaría y la usaría con frecuencia."/>
    <x v="0"/>
    <s v="Calidad del producto"/>
    <s v="Marca reconocida"/>
    <s v="Sprite"/>
    <s v="Speed Stick"/>
    <s v="Nestlé"/>
    <s v="No"/>
    <x v="0"/>
    <m/>
    <x v="0"/>
    <x v="0"/>
    <x v="1"/>
    <x v="1"/>
    <x v="3"/>
    <x v="0"/>
    <x v="1"/>
    <x v="1"/>
  </r>
  <r>
    <d v="2025-03-27T02:36:45"/>
    <x v="3"/>
    <x v="1"/>
    <x v="0"/>
    <s v="Dos a tres"/>
    <x v="2"/>
    <x v="2"/>
    <x v="1"/>
    <x v="2"/>
    <s v="Sí"/>
    <m/>
    <s v="Atención personalizada"/>
    <s v="Embutidos y productos cárnicos (jamón, salchichas, chorizo, etc.)"/>
    <s v="No, no considero necesario el pago digital."/>
    <x v="2"/>
    <s v="Calidad del producto"/>
    <s v="Marca genérica"/>
    <s v="Speed Max"/>
    <s v="Pantene"/>
    <s v="Vikingo's"/>
    <s v="Sí"/>
    <x v="0"/>
    <m/>
    <x v="0"/>
    <x v="5"/>
    <x v="3"/>
    <x v="1"/>
    <x v="3"/>
    <x v="1"/>
    <x v="1"/>
    <x v="0"/>
  </r>
  <r>
    <d v="2025-03-27T02:36:45"/>
    <x v="2"/>
    <x v="0"/>
    <x v="0"/>
    <s v="Una (Sólo usted)"/>
    <x v="0"/>
    <x v="1"/>
    <x v="1"/>
    <x v="1"/>
    <s v="Sí"/>
    <m/>
    <s v="Atención personalizada"/>
    <s v="Productos de aseo personal"/>
    <s v="No, prefiero pagar en efectivo."/>
    <x v="3"/>
    <s v="Atención del tendero"/>
    <s v="Marca genérica"/>
    <s v="Alpina"/>
    <s v="Rexona"/>
    <s v="Alquería"/>
    <s v="Sí"/>
    <x v="0"/>
    <m/>
    <x v="0"/>
    <x v="6"/>
    <x v="3"/>
    <x v="2"/>
    <x v="13"/>
    <x v="0"/>
    <x v="0"/>
    <x v="1"/>
  </r>
  <r>
    <d v="2025-03-27T02:36:45"/>
    <x v="0"/>
    <x v="0"/>
    <x v="3"/>
    <s v="Cuatro a seis"/>
    <x v="2"/>
    <x v="1"/>
    <x v="1"/>
    <x v="0"/>
    <s v="No"/>
    <m/>
    <s v="Facilidad de pago (fiado)"/>
    <s v="Lácteos y derivados"/>
    <s v="Sí, me gustaría, pero la usaría ocasionalmente."/>
    <x v="2"/>
    <s v="Precio"/>
    <s v="Marca genérica"/>
    <s v="Glacial"/>
    <s v="Head &amp; Shoulders"/>
    <s v="Rama"/>
    <s v="No"/>
    <x v="0"/>
    <m/>
    <x v="0"/>
    <x v="0"/>
    <x v="3"/>
    <x v="0"/>
    <x v="3"/>
    <x v="1"/>
    <x v="1"/>
    <x v="1"/>
  </r>
  <r>
    <d v="2025-03-27T02:36:45"/>
    <x v="0"/>
    <x v="2"/>
    <x v="0"/>
    <s v="Dos a tres"/>
    <x v="2"/>
    <x v="1"/>
    <x v="0"/>
    <x v="1"/>
    <s v="No"/>
    <m/>
    <s v="Cercanía a mi hogar"/>
    <s v="Productos de aseo personal"/>
    <s v="Sí, me gustaría, pero la usaría ocasionalmente."/>
    <x v="3"/>
    <s v="Disponibilidad del producto"/>
    <s v="No tengo preferencia"/>
    <s v="Cifrut"/>
    <s v="Sedal"/>
    <s v="Doña Gallina"/>
    <s v="Sí"/>
    <x v="0"/>
    <m/>
    <x v="0"/>
    <x v="2"/>
    <x v="2"/>
    <x v="0"/>
    <x v="7"/>
    <x v="0"/>
    <x v="0"/>
    <x v="1"/>
  </r>
  <r>
    <d v="2025-03-27T02:36:45"/>
    <x v="0"/>
    <x v="0"/>
    <x v="2"/>
    <s v="Más de seis"/>
    <x v="4"/>
    <x v="2"/>
    <x v="0"/>
    <x v="1"/>
    <s v="Sí"/>
    <m/>
    <s v="Atención personalizada"/>
    <s v="Lácteos y derivados"/>
    <s v="Sí, me gustaría, pero la usaría ocasionalmente."/>
    <x v="3"/>
    <s v="Precio"/>
    <s v="Marca reconocida"/>
    <s v="Big Cola"/>
    <s v="Ninguna"/>
    <s v="Zenú"/>
    <s v="Sí"/>
    <x v="0"/>
    <m/>
    <x v="0"/>
    <x v="0"/>
    <x v="2"/>
    <x v="2"/>
    <x v="7"/>
    <x v="0"/>
    <x v="0"/>
    <x v="0"/>
  </r>
  <r>
    <d v="2025-03-27T02:36:45"/>
    <x v="3"/>
    <x v="1"/>
    <x v="1"/>
    <s v="Dos a tres"/>
    <x v="2"/>
    <x v="2"/>
    <x v="0"/>
    <x v="2"/>
    <s v="No"/>
    <m/>
    <s v="Rapidez en la compra"/>
    <s v="Snacks, dulces y productos de heladería"/>
    <s v="No, prefiero pagar en efectivo."/>
    <x v="0"/>
    <s v="Disponibilidad del producto"/>
    <s v="No tengo preferencia"/>
    <s v="Gatorade"/>
    <s v="Savital"/>
    <s v="Alquería"/>
    <s v="No"/>
    <x v="0"/>
    <m/>
    <x v="0"/>
    <x v="0"/>
    <x v="1"/>
    <x v="0"/>
    <x v="13"/>
    <x v="1"/>
    <x v="1"/>
    <x v="0"/>
  </r>
  <r>
    <d v="2025-03-27T02:36:45"/>
    <x v="2"/>
    <x v="1"/>
    <x v="0"/>
    <s v="Una (Sólo usted)"/>
    <x v="3"/>
    <x v="0"/>
    <x v="0"/>
    <x v="1"/>
    <s v="Sí"/>
    <m/>
    <m/>
    <m/>
    <s v="Sí, me gustaría y la usaría con frecuencia."/>
    <x v="0"/>
    <s v="Promociones y descuentos"/>
    <s v="Marca genérica"/>
    <s v="Sporade"/>
    <s v="Balance"/>
    <s v="Ninguna"/>
    <s v="No"/>
    <x v="0"/>
    <m/>
    <x v="0"/>
    <x v="5"/>
    <x v="3"/>
    <x v="0"/>
    <x v="7"/>
    <x v="0"/>
    <x v="1"/>
    <x v="0"/>
  </r>
  <r>
    <d v="2025-03-27T02:36:45"/>
    <x v="0"/>
    <x v="2"/>
    <x v="3"/>
    <s v="Dos a tres"/>
    <x v="4"/>
    <x v="1"/>
    <x v="0"/>
    <x v="2"/>
    <s v="No"/>
    <m/>
    <s v="Cercanía a mi hogar"/>
    <s v="Snacks, dulces y productos de heladería"/>
    <s v="Sí, me gustaría, pero la usaría ocasionalmente."/>
    <x v="3"/>
    <s v="Atención del tendero"/>
    <s v="No tengo preferencia"/>
    <s v="Alpina"/>
    <s v="Pantene"/>
    <s v="Ninguna"/>
    <s v="No"/>
    <x v="0"/>
    <m/>
    <x v="0"/>
    <x v="0"/>
    <x v="0"/>
    <x v="1"/>
    <x v="3"/>
    <x v="0"/>
    <x v="1"/>
    <x v="1"/>
  </r>
  <r>
    <d v="2025-03-27T02:42:07"/>
    <x v="3"/>
    <x v="1"/>
    <x v="2"/>
    <s v="Cuatro a seis"/>
    <x v="3"/>
    <x v="0"/>
    <x v="1"/>
    <x v="0"/>
    <s v="Sí"/>
    <m/>
    <s v="Cercanía a mi hogar"/>
    <s v="Productos de aseo personal, Alimentos básicos (arroz, frijoles, aceite), Lácteos y derivados"/>
    <s v="Sí, me gustaría, pero la usaría ocasionalmente."/>
    <x v="3"/>
    <s v="Precio, Atención del tendero"/>
    <s v="No tengo preferencia"/>
    <s v="Coca-Cola, Postobón, Big Cola, Sprite, Pepsi, Fruttsi, Gatorade, Alpina, Alquería"/>
    <s v="Colgate, Familia, Floral, Rexona, Head &amp; Shoulders, Sedal, Balance"/>
    <s v="Diana, Noel, Doria, La Muñeca, Nestlé, Oleocali, La negra, Rama, Águila Roja, SF (Panela San Fernando), Maggi, La fina, Colanta, Maizena, Luker, Vikingo's, Chocolisto"/>
    <s v="Sí"/>
    <x v="1"/>
    <s v="Entre $10.000 y $30.000"/>
    <x v="1"/>
    <x v="7"/>
    <x v="3"/>
    <x v="0"/>
    <x v="1"/>
    <x v="0"/>
    <x v="1"/>
    <x v="1"/>
  </r>
  <r>
    <d v="2025-03-27T02:43:19"/>
    <x v="1"/>
    <x v="1"/>
    <x v="2"/>
    <s v="Dos a tres"/>
    <x v="0"/>
    <x v="0"/>
    <x v="1"/>
    <x v="0"/>
    <s v="Sí"/>
    <m/>
    <s v="Facilidad de pago (fiado)"/>
    <s v="Productos de aseo personal, Alimentos básicos (arroz, frijoles, aceite), Lácteos y derivados, Embutidos y productos cárnicos (jamón, salchichas, chorizo, etc.), Bebidas (jugos, gaseosas, cervezas), Snacks, dulces y productos de heladería"/>
    <s v="No, no considero necesario el pago digital."/>
    <x v="1"/>
    <s v="Precio, Calidad del producto, Atención del tendero, Disponibilidad del producto, Promociones y descuentos"/>
    <s v="No tengo preferencia"/>
    <s v="Coca-Cola, Postobón, Big Cola, Cifrut, Glacial, Brisa, Yogo-Yogo, Sprite, 7-Up, Bretaña, Pepsi, Speed Max, Fruttsi, Gatorade, Sporade, Alpina, Alquería"/>
    <s v="Colgate, Protex, Familia, Floral, Oral B, Rexona, Head &amp; Shoulders, Savital, Sedal, Pantene, Balance, Speed Stick, Dove"/>
    <s v="Diana, Alpina, Noel, Blanquita, Doria, La Muñeca, Nestlé, Zenú, Riquísimo, Oleocali, Vivi, Real, La negra, Carolina, Rama, La Buena, Gustosita, Águila Roja, SF (Panela San Fernando), Maggi, Ricostilla, Don gustico, La fina, Colanta, Alquería, San Fernando (Leche), Maizena, Tostao (Café), Doña Gallina, Luker, Vikingo's, Chocolisto"/>
    <s v="Sí"/>
    <x v="2"/>
    <s v="Entre $10.000 y $30.000"/>
    <x v="2"/>
    <x v="14"/>
    <x v="2"/>
    <x v="1"/>
    <x v="6"/>
    <x v="1"/>
    <x v="1"/>
    <x v="1"/>
  </r>
  <r>
    <d v="2025-03-27T02:49:03"/>
    <x v="3"/>
    <x v="0"/>
    <x v="2"/>
    <s v="Cuatro a seis"/>
    <x v="3"/>
    <x v="0"/>
    <x v="1"/>
    <x v="0"/>
    <s v="Sí"/>
    <m/>
    <s v="Atención personalizada"/>
    <s v="Productos de aseo personal, Alimentos básicos (arroz, frijoles, aceite), Lácteos y derivados"/>
    <s v="No, prefiero pagar en efectivo."/>
    <x v="2"/>
    <s v="Precio"/>
    <s v="Marca reconocida"/>
    <s v="Alpina, Alquería"/>
    <s v="Colgate, Protex, Familia, Oral B, Rexona, Head &amp; Shoulders, Dove"/>
    <s v="Diana, Doria, Nestlé, Gustosita, Águila Roja, SF (Panela San Fernando), Tostao (Café), Chocolisto"/>
    <s v="No"/>
    <x v="0"/>
    <m/>
    <x v="0"/>
    <x v="3"/>
    <x v="1"/>
    <x v="2"/>
    <x v="8"/>
    <x v="1"/>
    <x v="1"/>
    <x v="0"/>
  </r>
  <r>
    <d v="2025-03-27T03:04:31"/>
    <x v="2"/>
    <x v="0"/>
    <x v="0"/>
    <s v="Una (Sólo usted)"/>
    <x v="0"/>
    <x v="0"/>
    <x v="2"/>
    <x v="0"/>
    <s v="No"/>
    <s v="Prefiere otros sitios"/>
    <s v="Cercanía a mi hogar"/>
    <s v="Productos de aseo personal, Alimentos básicos (arroz, frijoles, aceite), Lácteos y derivados, Embutidos y productos cárnicos (jamón, salchichas, chorizo, etc.), Bebidas (jugos, gaseosas, cervezas), Snacks, dulces y productos de heladería"/>
    <s v="Sí, me gustaría y la usaría con frecuencia."/>
    <x v="1"/>
    <s v="Atención del tendero"/>
    <s v="Marca genérica"/>
    <s v="Coca-Cola, Postobón, Yogo-Yogo, Pepsi, Alpina, Alquería"/>
    <s v="Colgate, Protex, Familia, Oral B, Rexona, Head &amp; Shoulders, Speed Stick"/>
    <s v="Diana, Alpina, La Muñeca, Nestlé, Zenú, Real, Rama, Águila Roja, Doña Gallina, Luker, Chocolisto"/>
    <s v="No"/>
    <x v="0"/>
    <m/>
    <x v="0"/>
    <x v="2"/>
    <x v="1"/>
    <x v="0"/>
    <x v="3"/>
    <x v="1"/>
    <x v="1"/>
    <x v="1"/>
  </r>
  <r>
    <d v="2025-03-27T03:13:50"/>
    <x v="1"/>
    <x v="0"/>
    <x v="2"/>
    <s v="Dos a tres"/>
    <x v="2"/>
    <x v="1"/>
    <x v="0"/>
    <x v="0"/>
    <s v="Sí"/>
    <m/>
    <s v="Rapidez en la compra"/>
    <s v="Lácteos y derivados"/>
    <s v="Sí, me gustaría y la usaría con frecuencia."/>
    <x v="3"/>
    <s v="Precio, Atención del tendero, Disponibilidad del producto"/>
    <s v="Marca reconocida"/>
    <s v="Postobón, Sprite, Pepsi, Alpina, Alquería"/>
    <s v="Protex, Floral, Oral B, Rexona"/>
    <s v="Blanquita, Gustosita, SF (Panela San Fernando), Tostao (Café), Doña Gallina, Luker"/>
    <s v="No"/>
    <x v="0"/>
    <m/>
    <x v="0"/>
    <x v="6"/>
    <x v="1"/>
    <x v="0"/>
    <x v="10"/>
    <x v="0"/>
    <x v="1"/>
    <x v="1"/>
  </r>
  <r>
    <d v="2025-03-27T03:28:54"/>
    <x v="0"/>
    <x v="0"/>
    <x v="2"/>
    <s v="Dos a tres"/>
    <x v="3"/>
    <x v="0"/>
    <x v="1"/>
    <x v="0"/>
    <s v="No"/>
    <s v="Prefiere otros sitios"/>
    <m/>
    <s v="Bebidas (jugos, gaseosas, cervezas)"/>
    <s v="Sí, me gustaría, pero la usaría ocasionalmente."/>
    <x v="2"/>
    <s v="Calidad del producto, Atención del tendero, Promociones y descuentos"/>
    <s v="No tengo preferencia"/>
    <s v="Coca-Cola, Postobón, Alpina, Alquería"/>
    <s v="Colgate, Head &amp; Shoulders, Speed Stick"/>
    <s v="Diana, Oleocali, Rama, Colanta, Maizena, Luker"/>
    <s v="No"/>
    <x v="0"/>
    <m/>
    <x v="0"/>
    <x v="1"/>
    <x v="2"/>
    <x v="1"/>
    <x v="9"/>
    <x v="1"/>
    <x v="1"/>
    <x v="1"/>
  </r>
  <r>
    <d v="2025-03-27T03:51:51"/>
    <x v="1"/>
    <x v="1"/>
    <x v="0"/>
    <s v="Cuatro a seis"/>
    <x v="3"/>
    <x v="0"/>
    <x v="1"/>
    <x v="0"/>
    <s v="Sí"/>
    <m/>
    <s v="Rapidez en la compra"/>
    <s v="Alimentos básicos (arroz, frijoles, aceite), Bebidas (jugos, gaseosas, cervezas), Snacks, dulces y productos de heladería"/>
    <s v="No, no considero necesario el pago digital."/>
    <x v="2"/>
    <s v="Precio, Atención del tendero"/>
    <s v="No tengo preferencia"/>
    <s v="Postobón, Pepsi, Alpina, Alquería"/>
    <s v="Colgate, Savital, Dove"/>
    <s v="Diana, La Muñeca, Riquísimo, Rama, Águila Roja, Alquería, Luker"/>
    <s v="No"/>
    <x v="0"/>
    <m/>
    <x v="0"/>
    <x v="11"/>
    <x v="2"/>
    <x v="1"/>
    <x v="10"/>
    <x v="0"/>
    <x v="1"/>
    <x v="1"/>
  </r>
  <r>
    <d v="2025-03-27T04:02:57"/>
    <x v="3"/>
    <x v="1"/>
    <x v="2"/>
    <s v="Cuatro a seis"/>
    <x v="0"/>
    <x v="0"/>
    <x v="0"/>
    <x v="0"/>
    <s v="No"/>
    <s v="No gusta"/>
    <m/>
    <s v="Snacks, dulces y productos de heladería"/>
    <s v="No, no considero necesario el pago digital."/>
    <x v="0"/>
    <s v="Disponibilidad del producto"/>
    <s v="Marca reconocida"/>
    <s v="Coca-Cola, Alquería"/>
    <s v="Oral B, Rexona, Pantene"/>
    <s v="Diana, Noel, Zenú, La Buena, San Fernando (Leche), Tostao (Café), Luker"/>
    <s v="No"/>
    <x v="0"/>
    <m/>
    <x v="0"/>
    <x v="12"/>
    <x v="2"/>
    <x v="0"/>
    <x v="10"/>
    <x v="0"/>
    <x v="1"/>
    <x v="1"/>
  </r>
  <r>
    <d v="2025-03-27T04:15:56"/>
    <x v="0"/>
    <x v="1"/>
    <x v="0"/>
    <s v="Dos a tres"/>
    <x v="3"/>
    <x v="2"/>
    <x v="0"/>
    <x v="0"/>
    <s v="No"/>
    <m/>
    <s v="Cercanía a mi hogar"/>
    <s v="Snacks, dulces y productos de heladería"/>
    <s v="No, prefiero pagar en efectivo."/>
    <x v="0"/>
    <s v="Disponibilidad del producto"/>
    <s v="No tengo preferencia"/>
    <s v="Brisa"/>
    <s v="Sedal"/>
    <s v="Noel"/>
    <s v="No"/>
    <x v="0"/>
    <m/>
    <x v="0"/>
    <x v="5"/>
    <x v="1"/>
    <x v="1"/>
    <x v="12"/>
    <x v="1"/>
    <x v="0"/>
    <x v="0"/>
  </r>
  <r>
    <d v="2025-03-27T04:15:56"/>
    <x v="3"/>
    <x v="2"/>
    <x v="3"/>
    <s v="Más de seis"/>
    <x v="4"/>
    <x v="0"/>
    <x v="1"/>
    <x v="2"/>
    <s v="Sí"/>
    <m/>
    <s v="Rapidez en la compra"/>
    <m/>
    <s v="No, prefiero pagar en efectivo."/>
    <x v="1"/>
    <s v="Disponibilidad del producto"/>
    <s v="No tengo preferencia"/>
    <s v="Bretaña"/>
    <s v="Pantene"/>
    <s v="Luker"/>
    <s v="No"/>
    <x v="0"/>
    <m/>
    <x v="0"/>
    <x v="6"/>
    <x v="0"/>
    <x v="0"/>
    <x v="13"/>
    <x v="1"/>
    <x v="1"/>
    <x v="0"/>
  </r>
  <r>
    <d v="2025-03-27T04:15:56"/>
    <x v="3"/>
    <x v="2"/>
    <x v="1"/>
    <s v="Una (Sólo usted)"/>
    <x v="0"/>
    <x v="1"/>
    <x v="0"/>
    <x v="0"/>
    <s v="No"/>
    <m/>
    <m/>
    <s v="Alimentos básicos (arroz, frijoles, aceite)"/>
    <s v="Sí, me gustaría, pero la usaría ocasionalmente."/>
    <x v="3"/>
    <s v="Calidad del producto"/>
    <s v="No tengo preferencia"/>
    <s v="Big Cola"/>
    <s v="Savital"/>
    <s v="Colanta"/>
    <s v="No"/>
    <x v="0"/>
    <m/>
    <x v="0"/>
    <x v="0"/>
    <x v="2"/>
    <x v="1"/>
    <x v="7"/>
    <x v="1"/>
    <x v="0"/>
    <x v="0"/>
  </r>
  <r>
    <d v="2025-03-27T04:15:56"/>
    <x v="0"/>
    <x v="1"/>
    <x v="2"/>
    <s v="Cuatro a seis"/>
    <x v="2"/>
    <x v="0"/>
    <x v="1"/>
    <x v="1"/>
    <s v="No"/>
    <m/>
    <s v="Cercanía a mi hogar"/>
    <s v="Embutidos y productos cárnicos (jamón, salchichas, chorizo, etc.)"/>
    <s v="No, prefiero pagar en efectivo."/>
    <x v="3"/>
    <s v="Calidad del producto"/>
    <s v="Marca reconocida"/>
    <s v="Ninguna"/>
    <s v="Dove"/>
    <s v="Maizena"/>
    <s v="Sí"/>
    <x v="0"/>
    <m/>
    <x v="0"/>
    <x v="0"/>
    <x v="0"/>
    <x v="2"/>
    <x v="7"/>
    <x v="1"/>
    <x v="1"/>
    <x v="1"/>
  </r>
  <r>
    <d v="2025-03-27T04:15:55"/>
    <x v="0"/>
    <x v="2"/>
    <x v="2"/>
    <s v="Dos a tres"/>
    <x v="4"/>
    <x v="0"/>
    <x v="1"/>
    <x v="2"/>
    <s v="Sí"/>
    <m/>
    <s v="Cercanía a mi hogar"/>
    <s v="Snacks, dulces y productos de heladería"/>
    <s v="No, prefiero pagar en efectivo."/>
    <x v="0"/>
    <s v="Atención del tendero"/>
    <s v="Marca genérica"/>
    <s v="Brisa"/>
    <s v="Speed Stick"/>
    <s v="Diana"/>
    <s v="Sí"/>
    <x v="0"/>
    <m/>
    <x v="0"/>
    <x v="2"/>
    <x v="1"/>
    <x v="3"/>
    <x v="12"/>
    <x v="1"/>
    <x v="1"/>
    <x v="0"/>
  </r>
  <r>
    <d v="2025-03-27T04:15:56"/>
    <x v="0"/>
    <x v="1"/>
    <x v="2"/>
    <s v="Una (Sólo usted)"/>
    <x v="4"/>
    <x v="1"/>
    <x v="0"/>
    <x v="1"/>
    <s v="Sí"/>
    <m/>
    <s v="Cercanía a mi hogar"/>
    <s v="Embutidos y productos cárnicos (jamón, salchichas, chorizo, etc.)"/>
    <s v="Sí, me gustaría y la usaría con frecuencia."/>
    <x v="3"/>
    <s v="Atención del tendero"/>
    <s v="Marca reconocida"/>
    <s v="Ninguna"/>
    <s v="Rexona"/>
    <s v="Diana"/>
    <s v="Sí"/>
    <x v="0"/>
    <m/>
    <x v="0"/>
    <x v="0"/>
    <x v="1"/>
    <x v="2"/>
    <x v="3"/>
    <x v="0"/>
    <x v="0"/>
    <x v="1"/>
  </r>
  <r>
    <d v="2025-03-27T04:15:56"/>
    <x v="2"/>
    <x v="2"/>
    <x v="0"/>
    <s v="Cuatro a seis"/>
    <x v="4"/>
    <x v="1"/>
    <x v="2"/>
    <x v="2"/>
    <s v="Sí"/>
    <m/>
    <s v="Facilidad de pago (fiado)"/>
    <s v="Snacks, dulces y productos de heladería"/>
    <s v="Sí, me gustaría, pero la usaría ocasionalmente."/>
    <x v="1"/>
    <s v="Disponibilidad del producto"/>
    <s v="No tengo preferencia"/>
    <s v="Pepsi"/>
    <s v="Pantene"/>
    <s v="Colanta"/>
    <s v="No"/>
    <x v="0"/>
    <m/>
    <x v="0"/>
    <x v="2"/>
    <x v="2"/>
    <x v="1"/>
    <x v="12"/>
    <x v="0"/>
    <x v="1"/>
    <x v="1"/>
  </r>
  <r>
    <d v="2025-03-27T04:15:56"/>
    <x v="0"/>
    <x v="1"/>
    <x v="2"/>
    <s v="Una (Sólo usted)"/>
    <x v="2"/>
    <x v="1"/>
    <x v="1"/>
    <x v="2"/>
    <s v="No"/>
    <m/>
    <s v="Rapidez en la compra"/>
    <s v="Snacks, dulces y productos de heladería"/>
    <s v="No, no considero necesario el pago digital."/>
    <x v="2"/>
    <s v="Disponibilidad del producto"/>
    <s v="No tengo preferencia"/>
    <s v="Alquería"/>
    <s v="Balance"/>
    <s v="Blanquita"/>
    <s v="Sí"/>
    <x v="0"/>
    <m/>
    <x v="0"/>
    <x v="6"/>
    <x v="0"/>
    <x v="0"/>
    <x v="12"/>
    <x v="0"/>
    <x v="0"/>
    <x v="0"/>
  </r>
  <r>
    <d v="2025-03-27T04:15:56"/>
    <x v="0"/>
    <x v="0"/>
    <x v="1"/>
    <s v="Una (Sólo usted)"/>
    <x v="3"/>
    <x v="2"/>
    <x v="1"/>
    <x v="2"/>
    <s v="Sí"/>
    <m/>
    <s v="Rapidez en la compra"/>
    <s v="Embutidos y productos cárnicos (jamón, salchichas, chorizo, etc.)"/>
    <s v="Sí, me gustaría, pero la usaría ocasionalmente."/>
    <x v="2"/>
    <s v="Calidad del producto"/>
    <s v="Marca reconocida"/>
    <s v="Gatorade"/>
    <s v="Familia"/>
    <s v="Noel"/>
    <s v="Sí"/>
    <x v="0"/>
    <m/>
    <x v="0"/>
    <x v="6"/>
    <x v="1"/>
    <x v="0"/>
    <x v="7"/>
    <x v="1"/>
    <x v="0"/>
    <x v="0"/>
  </r>
  <r>
    <d v="2025-03-27T04:15:56"/>
    <x v="3"/>
    <x v="1"/>
    <x v="1"/>
    <s v="Cuatro a seis"/>
    <x v="4"/>
    <x v="2"/>
    <x v="0"/>
    <x v="1"/>
    <s v="No"/>
    <m/>
    <m/>
    <s v="Embutidos y productos cárnicos (jamón, salchichas, chorizo, etc.)"/>
    <s v="Sí, me gustaría y la usaría con frecuencia."/>
    <x v="0"/>
    <s v="Precio"/>
    <s v="No tengo preferencia"/>
    <s v="Brisa"/>
    <s v="Familia"/>
    <s v="Zenú"/>
    <s v="Sí"/>
    <x v="0"/>
    <m/>
    <x v="0"/>
    <x v="5"/>
    <x v="1"/>
    <x v="3"/>
    <x v="3"/>
    <x v="1"/>
    <x v="1"/>
    <x v="0"/>
  </r>
  <r>
    <d v="2025-03-29T12:09:45"/>
    <x v="1"/>
    <x v="1"/>
    <x v="1"/>
    <s v="Dos a tres"/>
    <x v="1"/>
    <x v="0"/>
    <x v="2"/>
    <x v="0"/>
    <s v="Sí"/>
    <m/>
    <s v="Cercanía a mi hogar"/>
    <s v="Productos de aseo personal"/>
    <s v="Sí, me gustaría y la usaría con frecuencia."/>
    <x v="0"/>
    <s v="Disponibilidad del producto"/>
    <s v="Marca reconocida"/>
    <s v="Coca-Cola, Postobón, Big Cola, Brisa, Bretaña"/>
    <s v="Colgate, Protex, Familia, Head &amp; Shoulders"/>
    <s v="Diana, Noel, La Muñeca, Zenú"/>
    <s v="No"/>
    <x v="0"/>
    <m/>
    <x v="0"/>
    <x v="0"/>
    <x v="0"/>
    <x v="0"/>
    <x v="6"/>
    <x v="0"/>
    <x v="1"/>
    <x v="1"/>
  </r>
  <r>
    <d v="2025-03-29T21:51:24"/>
    <x v="0"/>
    <x v="1"/>
    <x v="0"/>
    <s v="Una (Sólo usted)"/>
    <x v="2"/>
    <x v="0"/>
    <x v="2"/>
    <x v="0"/>
    <s v="Sí"/>
    <m/>
    <s v="Cercanía a mi hogar"/>
    <s v="Productos de aseo personal, Lácteos y derivados, Bebidas (jugos, gaseosas, cervezas)"/>
    <s v="Sí, me gustaría y la usaría con frecuencia."/>
    <x v="1"/>
    <s v="Atención del tendero, Disponibilidad del producto"/>
    <s v="No tengo preferencia"/>
    <s v="Yogo-Yogo, Gatorade, Alpina"/>
    <s v="Colgate, Familia, Head &amp; Shoulders, Speed Stick"/>
    <s v="Diana, Noel, Blanquita, Doria, La Muñeca, Nestlé, Zenú, Real, Rama, Águila Roja, Ricostilla, La fina, Maizena, Tostao (Café), Luker, Vikingo's, Chocolisto"/>
    <s v="No"/>
    <x v="0"/>
    <m/>
    <x v="0"/>
    <x v="7"/>
    <x v="0"/>
    <x v="1"/>
    <x v="13"/>
    <x v="0"/>
    <x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F9BCDBB-FDCB-4DDB-A8C0-9D840429F406}" name="TablaDinámica1" cacheId="11994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1">
  <location ref="A3:G9" firstHeaderRow="1" firstDataRow="2" firstDataCol="1"/>
  <pivotFields count="31">
    <pivotField numFmtId="164" showAll="0"/>
    <pivotField axis="axisRow" dataField="1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axis="axisCol" showAll="0">
      <items count="6">
        <item x="4"/>
        <item x="1"/>
        <item x="0"/>
        <item x="2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uenta de 1. ¿Cuál es su edad?" fld="1" subtotal="count" baseField="0" baseItem="0"/>
  </dataFields>
  <chartFormats count="15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  <chartFormat chart="9" format="5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9" format="6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9" format="7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9" format="8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  <chartFormat chart="9" format="9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  <chartFormat chart="10" format="10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10" format="11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10" format="12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10" format="13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  <chartFormat chart="10" format="14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</chart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2FEC864-262A-42F6-9730-E7548BD6685D}" name="TablaDinámica3" cacheId="11994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4" colHeaderCaption="Hora que suele comprar">
  <location ref="A3:E8" firstHeaderRow="1" firstDataRow="2" firstDataCol="1"/>
  <pivotFields count="31">
    <pivotField numFmtId="164" showAll="0"/>
    <pivotField showAll="0"/>
    <pivotField showAll="0"/>
    <pivotField showAll="0"/>
    <pivotField showAll="0"/>
    <pivotField showAll="0"/>
    <pivotField axis="axisRow" dataField="1" showAll="0">
      <items count="4">
        <item x="2"/>
        <item x="0"/>
        <item x="1"/>
        <item t="default"/>
      </items>
    </pivotField>
    <pivotField axis="axisCol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4">
    <i>
      <x/>
    </i>
    <i>
      <x v="1"/>
    </i>
    <i>
      <x v="2"/>
    </i>
    <i t="grand">
      <x/>
    </i>
  </rowItems>
  <colFields count="1">
    <field x="7"/>
  </colFields>
  <colItems count="4">
    <i>
      <x/>
    </i>
    <i>
      <x v="1"/>
    </i>
    <i>
      <x v="2"/>
    </i>
    <i t="grand">
      <x/>
    </i>
  </colItems>
  <dataFields count="1">
    <dataField name="¿Qué día de la semana suele comprar productos de la canasta familiar?" fld="6" subtotal="count" baseField="0" baseItem="0"/>
  </dataFields>
  <formats count="3">
    <format dxfId="2">
      <pivotArea outline="0" collapsedLevelsAreSubtotals="1" fieldPosition="0"/>
    </format>
    <format dxfId="3">
      <pivotArea dataOnly="0" labelOnly="1" fieldPosition="0">
        <references count="1">
          <reference field="6" count="0"/>
        </references>
      </pivotArea>
    </format>
    <format dxfId="4">
      <pivotArea dataOnly="0" labelOnly="1" grandRow="1" outline="0" fieldPosition="0"/>
    </format>
  </formats>
  <chartFormats count="3"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2"/>
          </reference>
        </references>
      </pivotArea>
    </chartFormat>
  </chart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8780D6-DCBA-419E-8DC9-ECC747C7AC1E}" name="TablaDinámica4" cacheId="11994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0" rowHeaderCaption="" colHeaderCaption="Nivel de importancia">
  <location ref="A3:F9" firstHeaderRow="1" firstDataRow="2" firstDataCol="1"/>
  <pivotFields count="31"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5">
        <item x="1"/>
        <item x="2"/>
        <item x="3"/>
        <item x="0"/>
        <item t="default"/>
      </items>
    </pivotField>
    <pivotField showAll="0"/>
    <pivotField axis="axisCol" showAll="0">
      <items count="5">
        <item x="2"/>
        <item x="1"/>
        <item x="3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21"/>
  </rowFields>
  <rowItems count="5">
    <i>
      <x/>
    </i>
    <i>
      <x v="1"/>
    </i>
    <i>
      <x v="2"/>
    </i>
    <i>
      <x v="3"/>
    </i>
    <i t="grand">
      <x/>
    </i>
  </rowItems>
  <colFields count="1">
    <field x="23"/>
  </colFields>
  <colItems count="5">
    <i>
      <x/>
    </i>
    <i>
      <x v="1"/>
    </i>
    <i>
      <x v="2"/>
    </i>
    <i>
      <x v="3"/>
    </i>
    <i t="grand">
      <x/>
    </i>
  </colItems>
  <dataFields count="1">
    <dataField name="¿Con qué frecuencia usa el crédito?" fld="21" subtotal="count" baseField="0" baseItem="0"/>
  </dataFields>
  <chartFormats count="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3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3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3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23" count="1" selected="0">
            <x v="3"/>
          </reference>
        </references>
      </pivotArea>
    </chartFormat>
  </chart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93E7DA-8CA3-4AF2-B957-968B061E8C7B}" name="TablaDinámica5" cacheId="11994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F20" firstHeaderRow="1" firstDataRow="2" firstDataCol="1"/>
  <pivotFields count="31"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16">
        <item x="6"/>
        <item x="8"/>
        <item x="4"/>
        <item x="13"/>
        <item x="5"/>
        <item x="2"/>
        <item x="9"/>
        <item x="0"/>
        <item x="7"/>
        <item x="11"/>
        <item x="1"/>
        <item x="14"/>
        <item x="10"/>
        <item x="3"/>
        <item x="12"/>
        <item t="default"/>
      </items>
    </pivotField>
    <pivotField axis="axisCol" showAll="0">
      <items count="5">
        <item x="2"/>
        <item x="0"/>
        <item x="1"/>
        <item x="3"/>
        <item t="default"/>
      </items>
    </pivotField>
    <pivotField showAll="0">
      <items count="5">
        <item x="0"/>
        <item x="1"/>
        <item x="3"/>
        <item x="2"/>
        <item t="default"/>
      </items>
    </pivotField>
    <pivotField showAll="0"/>
    <pivotField showAll="0">
      <items count="3">
        <item x="0"/>
        <item x="1"/>
        <item t="default"/>
      </items>
    </pivotField>
    <pivotField showAll="0"/>
    <pivotField showAll="0"/>
  </pivotFields>
  <rowFields count="1">
    <field x="24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Fields count="1">
    <field x="25"/>
  </colFields>
  <colItems count="5">
    <i>
      <x/>
    </i>
    <i>
      <x v="1"/>
    </i>
    <i>
      <x v="2"/>
    </i>
    <i>
      <x v="3"/>
    </i>
    <i t="grand">
      <x/>
    </i>
  </colItems>
  <dataFields count="1">
    <dataField name="Cuenta de 24. ¿Qué aspectos hace que prefiera comprar en tiendas de barrio en lugar de tiendas de descuento como ARA y D1? (Seleccione hasta 3 opciones)" fld="24" subtotal="count" baseField="0" baseItem="0"/>
  </dataField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F3D3AA-1FA0-4569-B1AC-4311A0860C1C}" name="TablaDinámica7" cacheId="11994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0" colHeaderCaption="¿Les gustaría que las tiendas tuvieran servicio a domicilio">
  <location ref="A3:D7" firstHeaderRow="1" firstDataRow="2" firstDataCol="1"/>
  <pivotFields count="31"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3">
        <item x="0"/>
        <item x="1"/>
        <item t="default"/>
      </items>
    </pivotField>
    <pivotField axis="axisCol" showAll="0">
      <items count="3">
        <item x="0"/>
        <item x="1"/>
        <item t="default"/>
      </items>
    </pivotField>
  </pivotFields>
  <rowFields count="1">
    <field x="29"/>
  </rowFields>
  <rowItems count="3">
    <i>
      <x/>
    </i>
    <i>
      <x v="1"/>
    </i>
    <i t="grand">
      <x/>
    </i>
  </rowItems>
  <colFields count="1">
    <field x="30"/>
  </colFields>
  <colItems count="3">
    <i>
      <x/>
    </i>
    <i>
      <x v="1"/>
    </i>
    <i t="grand">
      <x/>
    </i>
  </colItems>
  <dataFields count="1">
    <dataField name="¿Le gustaría que las tiendas de barrio tuvieran más promociones y descuentos?" fld="29" subtotal="count" baseField="0" baseItem="0"/>
  </dataFields>
  <formats count="2">
    <format dxfId="0">
      <pivotArea type="origin" dataOnly="0" labelOnly="1" outline="0" fieldPosition="0"/>
    </format>
    <format dxfId="1">
      <pivotArea field="30" type="button" dataOnly="0" labelOnly="1" outline="0" axis="axisCol" fieldPosition="0"/>
    </format>
  </formats>
  <chartFormats count="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3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30" count="1" selected="0">
            <x v="1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30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30" count="1" selected="0">
            <x v="1"/>
          </reference>
        </references>
      </pivotArea>
    </chartFormat>
  </chart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DF067B-B15B-49EB-98B1-148CA9B0942C}" name="TablaDinámica8" cacheId="11994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6">
  <location ref="A3:D9" firstHeaderRow="1" firstDataRow="2" firstDataCol="1"/>
  <pivotFields count="31"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5">
        <item x="0"/>
        <item x="1"/>
        <item x="3"/>
        <item x="2"/>
        <item t="default"/>
      </items>
    </pivotField>
    <pivotField showAll="0">
      <items count="15">
        <item x="7"/>
        <item x="10"/>
        <item x="1"/>
        <item x="5"/>
        <item x="9"/>
        <item x="6"/>
        <item x="2"/>
        <item x="8"/>
        <item x="13"/>
        <item x="3"/>
        <item x="4"/>
        <item x="0"/>
        <item x="12"/>
        <item x="11"/>
        <item t="default"/>
      </items>
    </pivotField>
    <pivotField axis="axisCol" showAll="0">
      <items count="3">
        <item x="0"/>
        <item x="1"/>
        <item t="default"/>
      </items>
    </pivotField>
    <pivotField showAll="0"/>
    <pivotField showAll="0"/>
  </pivotFields>
  <rowFields count="1">
    <field x="26"/>
  </rowFields>
  <rowItems count="5">
    <i>
      <x/>
    </i>
    <i>
      <x v="1"/>
    </i>
    <i>
      <x v="2"/>
    </i>
    <i>
      <x v="3"/>
    </i>
    <i t="grand">
      <x/>
    </i>
  </rowItems>
  <colFields count="1">
    <field x="28"/>
  </colFields>
  <colItems count="3">
    <i>
      <x/>
    </i>
    <i>
      <x v="1"/>
    </i>
    <i t="grand">
      <x/>
    </i>
  </colItems>
  <dataFields count="1">
    <dataField name="C" fld="26" subtotal="count" baseField="0" baseItem="0"/>
  </dataFields>
  <chartFormats count="2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8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8" count="1" selected="0">
            <x v="1"/>
          </reference>
        </references>
      </pivotArea>
    </chartFormat>
  </chart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79D5FE-C084-4EFE-9ADC-9D68A8CFC77E}" name="TablaDinámica1" cacheId="11994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9" colHeaderCaption="Forma de pago">
  <location ref="A3:E9" firstHeaderRow="1" firstDataRow="2" firstDataCol="1"/>
  <pivotFields count="31">
    <pivotField numFmtId="164" showAll="0"/>
    <pivotField axis="axisRow" dataField="1" showAll="0">
      <items count="5">
        <item x="0"/>
        <item x="1"/>
        <item x="2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axis="axisCol" showAll="0">
      <items count="4">
        <item x="2"/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8"/>
  </colFields>
  <colItems count="4">
    <i>
      <x/>
    </i>
    <i>
      <x v="1"/>
    </i>
    <i>
      <x v="2"/>
    </i>
    <i t="grand">
      <x/>
    </i>
  </colItems>
  <dataFields count="1">
    <dataField name=" ¿Cuál es su edad?" fld="1" subtotal="count" baseField="0" baseItem="0"/>
  </dataField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</chart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848309-BE34-4C17-9519-80C91A90A76E}" name="TablaDinámica1" cacheId="11994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5" colHeaderCaption="Gasto">
  <location ref="A3:F9" firstHeaderRow="1" firstDataRow="2" firstDataCol="1"/>
  <pivotFields count="31">
    <pivotField numFmtId="164" showAll="0"/>
    <pivotField showAll="0"/>
    <pivotField showAll="0"/>
    <pivotField axis="axisRow" dataField="1" showAll="0">
      <items count="5">
        <item x="0"/>
        <item x="2"/>
        <item x="1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Col" showAll="0">
      <items count="5">
        <item x="1"/>
        <item x="2"/>
        <item x="3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14"/>
  </colFields>
  <colItems count="5">
    <i>
      <x/>
    </i>
    <i>
      <x v="1"/>
    </i>
    <i>
      <x v="2"/>
    </i>
    <i>
      <x v="3"/>
    </i>
    <i t="grand">
      <x/>
    </i>
  </colItems>
  <dataFields count="1">
    <dataField name="Estrato socioeconómico" fld="3" subtotal="count" baseField="0" baseItem="0"/>
  </dataFields>
  <chartFormats count="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3"/>
          </reference>
        </references>
      </pivotArea>
    </chartFormat>
  </chart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1" displayName="Form_Responses1" ref="A1:AE376">
  <tableColumns count="31">
    <tableColumn id="1" xr3:uid="{00000000-0010-0000-0000-000001000000}" name="Marca temporal"/>
    <tableColumn id="2" xr3:uid="{00000000-0010-0000-0000-000002000000}" name="1. ¿Cuál es su edad?"/>
    <tableColumn id="3" xr3:uid="{00000000-0010-0000-0000-000003000000}" name="2. Sexo"/>
    <tableColumn id="4" xr3:uid="{00000000-0010-0000-0000-000004000000}" name="3. Estrato socioeconómico"/>
    <tableColumn id="5" xr3:uid="{00000000-0010-0000-0000-000005000000}" name="4. ¿Cuántas personas viven con usted?"/>
    <tableColumn id="6" xr3:uid="{00000000-0010-0000-0000-000006000000}" name="5. ¿Con qué frecuencia compra en tiendas de barrio o tiendas de cadena (Ara o D1)?"/>
    <tableColumn id="7" xr3:uid="{00000000-0010-0000-0000-000007000000}" name="6. ¿Qué día de la semana suele comprar productos de la canasta familiar?"/>
    <tableColumn id="8" xr3:uid="{00000000-0010-0000-0000-000008000000}" name="7. ¿A qué hora suele comprar con mayor frecuencia?"/>
    <tableColumn id="9" xr3:uid="{00000000-0010-0000-0000-000009000000}" name="8. ¿Cómo suele pagar sus compras?"/>
    <tableColumn id="10" xr3:uid="{00000000-0010-0000-0000-00000A000000}" name="9. ¿Compra usted en tiendas de barrio?"/>
    <tableColumn id="11" xr3:uid="{00000000-0010-0000-0000-00000B000000}" name="10. ¿Por qué no compra usted en tiendas de barrio?"/>
    <tableColumn id="12" xr3:uid="{00000000-0010-0000-0000-00000C000000}" name="11. ¿Cuál es la principal razón por la que compra en tiendas de barrio?"/>
    <tableColumn id="13" xr3:uid="{00000000-0010-0000-0000-00000D000000}" name="12. ¿Cuáles son los productos que más compra en tiendas de barrio? (Seleccione hasta 3 opciones)"/>
    <tableColumn id="14" xr3:uid="{00000000-0010-0000-0000-00000E000000}" name="13. ¿Le gustaría que las tiendas de barrio implementaran pagos por medios digitales? (NEQUI, Datafono, DaviPlata)"/>
    <tableColumn id="15" xr3:uid="{00000000-0010-0000-0000-00000F000000}" name="14. ¿Cuánto es el promedio de gasto en una sola compra en la tienda de barrio?"/>
    <tableColumn id="16" xr3:uid="{00000000-0010-0000-0000-000010000000}" name="15. ¿Qué factores influyen en su decisión de compra en una tienda de barrio? (Seleccione hasta 3 opciones)"/>
    <tableColumn id="17" xr3:uid="{00000000-0010-0000-0000-000011000000}" name="16. ¿Prefiere productos de marca reconocida o marcas genéricas en la tienda de barrio?"/>
    <tableColumn id="18" xr3:uid="{00000000-0010-0000-0000-000012000000}" name="17. ¿Cuáles de estas marcas de bebidas y gaseosas consume?"/>
    <tableColumn id="19" xr3:uid="{00000000-0010-0000-0000-000013000000}" name="18. ¿Cuáles de estas marcas de productos de aseo personal consume?"/>
    <tableColumn id="20" xr3:uid="{00000000-0010-0000-0000-000014000000}" name="19. ¿Cuáles de estas marcas de productos de alimentación básica consume?"/>
    <tableColumn id="21" xr3:uid="{00000000-0010-0000-0000-000015000000}" name="20. ¿Utiliza el crédito fiado en tiendas de barrio?"/>
    <tableColumn id="22" xr3:uid="{00000000-0010-0000-0000-000016000000}" name="21. ¿Con qué frecuencia usa el crédito?"/>
    <tableColumn id="23" xr3:uid="{00000000-0010-0000-0000-000017000000}" name="22. ¿Cuánto suele fiar en promedio en una tienda de barrio?"/>
    <tableColumn id="24" xr3:uid="{00000000-0010-0000-0000-000018000000}" name="23. ¿Qué tan importante es para usted el poder fiar en la tienda de barrio?"/>
    <tableColumn id="25" xr3:uid="{00000000-0010-0000-0000-000019000000}" name="24. ¿Qué aspectos hace que prefiera comprar en tiendas de barrio en lugar de tiendas de descuento como ARA y D1? (Seleccione hasta 3 opciones)"/>
    <tableColumn id="26" xr3:uid="{00000000-0010-0000-0000-00001A000000}" name="25. ¿En qué casos prefiere comprar en supermercados grandes?"/>
    <tableColumn id="27" xr3:uid="{00000000-0010-0000-0000-00001B000000}" name="26. ¿Cómo califica la atención en las tiendas de barrio de su sector?"/>
    <tableColumn id="28" xr3:uid="{00000000-0010-0000-0000-00001C000000}" name="27. ¿Qué tipo de servicio espera recibir en la tienda de barrio? (Seleccione hasta 2 opciones)"/>
    <tableColumn id="29" xr3:uid="{00000000-0010-0000-0000-00001D000000}" name="28. ¿Alguna vez ha tenido algún dilema o un inconveniente con un tendero?"/>
    <tableColumn id="30" xr3:uid="{00000000-0010-0000-0000-00001E000000}" name="29. ¿Le gustaría que las tiendas de barrio tuvieran más promociones y descuentos?"/>
    <tableColumn id="31" xr3:uid="{00000000-0010-0000-0000-00001F000000}" name="30. ¿Le gustaría que la tienda tuviera un servicio de entrega a domicilio?"/>
  </tableColumns>
  <tableStyleInfo name="Respuestas de formulari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ivotTable" Target="../pivotTables/pivot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0C2FD-649C-4A3F-ADA0-A3591094249D}">
  <dimension ref="A3:G9"/>
  <sheetViews>
    <sheetView tabSelected="1" workbookViewId="0">
      <selection activeCell="C18" sqref="C18"/>
    </sheetView>
  </sheetViews>
  <sheetFormatPr defaultColWidth="10.7109375" defaultRowHeight="12.75"/>
  <cols>
    <col min="1" max="1" width="28.140625" bestFit="1" customWidth="1"/>
    <col min="2" max="2" width="47.5703125" bestFit="1" customWidth="1"/>
    <col min="3" max="3" width="14.42578125" bestFit="1" customWidth="1"/>
    <col min="4" max="4" width="13" bestFit="1" customWidth="1"/>
    <col min="5" max="5" width="18" bestFit="1" customWidth="1"/>
    <col min="6" max="6" width="22.5703125" bestFit="1" customWidth="1"/>
    <col min="7" max="7" width="11.5703125" bestFit="1" customWidth="1"/>
  </cols>
  <sheetData>
    <row r="3" spans="1:7">
      <c r="A3" s="16" t="s">
        <v>0</v>
      </c>
      <c r="B3" s="16" t="s">
        <v>1</v>
      </c>
      <c r="C3" s="14"/>
      <c r="D3" s="14"/>
      <c r="E3" s="14"/>
      <c r="F3" s="14"/>
      <c r="G3" s="15"/>
    </row>
    <row r="4" spans="1:7">
      <c r="A4" s="16" t="s">
        <v>2</v>
      </c>
      <c r="B4" s="13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8" t="s">
        <v>8</v>
      </c>
    </row>
    <row r="5" spans="1:7">
      <c r="A5" s="19" t="s">
        <v>9</v>
      </c>
      <c r="B5" s="13">
        <v>7</v>
      </c>
      <c r="C5" s="17">
        <v>20</v>
      </c>
      <c r="D5" s="17">
        <v>9</v>
      </c>
      <c r="E5" s="17">
        <v>27</v>
      </c>
      <c r="F5" s="17">
        <v>43</v>
      </c>
      <c r="G5" s="18">
        <v>106</v>
      </c>
    </row>
    <row r="6" spans="1:7">
      <c r="A6" s="20" t="s">
        <v>10</v>
      </c>
      <c r="B6" s="22">
        <v>5</v>
      </c>
      <c r="C6" s="23">
        <v>12</v>
      </c>
      <c r="D6" s="23">
        <v>10</v>
      </c>
      <c r="E6" s="23">
        <v>21</v>
      </c>
      <c r="F6" s="23">
        <v>28</v>
      </c>
      <c r="G6" s="24">
        <v>76</v>
      </c>
    </row>
    <row r="7" spans="1:7">
      <c r="A7" s="20" t="s">
        <v>11</v>
      </c>
      <c r="B7" s="22">
        <v>3</v>
      </c>
      <c r="C7" s="23">
        <v>23</v>
      </c>
      <c r="D7" s="23">
        <v>9</v>
      </c>
      <c r="E7" s="23">
        <v>33</v>
      </c>
      <c r="F7" s="23">
        <v>45</v>
      </c>
      <c r="G7" s="24">
        <v>113</v>
      </c>
    </row>
    <row r="8" spans="1:7">
      <c r="A8" s="20" t="s">
        <v>12</v>
      </c>
      <c r="B8" s="22">
        <v>6</v>
      </c>
      <c r="C8" s="23">
        <v>13</v>
      </c>
      <c r="D8" s="23">
        <v>11</v>
      </c>
      <c r="E8" s="23">
        <v>18</v>
      </c>
      <c r="F8" s="23">
        <v>32</v>
      </c>
      <c r="G8" s="24">
        <v>80</v>
      </c>
    </row>
    <row r="9" spans="1:7">
      <c r="A9" s="21" t="s">
        <v>8</v>
      </c>
      <c r="B9" s="25">
        <v>21</v>
      </c>
      <c r="C9" s="26">
        <v>68</v>
      </c>
      <c r="D9" s="26">
        <v>39</v>
      </c>
      <c r="E9" s="26">
        <v>99</v>
      </c>
      <c r="F9" s="26">
        <v>148</v>
      </c>
      <c r="G9" s="27">
        <v>375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917ED-3C8C-4EE2-A446-7939657FA146}">
  <dimension ref="A3:E8"/>
  <sheetViews>
    <sheetView workbookViewId="0">
      <selection activeCell="C9" sqref="C9"/>
    </sheetView>
  </sheetViews>
  <sheetFormatPr defaultColWidth="10.7109375" defaultRowHeight="12.75"/>
  <cols>
    <col min="1" max="1" width="61.7109375" bestFit="1" customWidth="1"/>
    <col min="2" max="2" width="28.5703125" bestFit="1" customWidth="1"/>
    <col min="3" max="3" width="27.28515625" bestFit="1" customWidth="1"/>
    <col min="4" max="4" width="26.5703125" bestFit="1" customWidth="1"/>
    <col min="5" max="5" width="11.5703125" bestFit="1" customWidth="1"/>
  </cols>
  <sheetData>
    <row r="3" spans="1:5">
      <c r="A3" s="16" t="s">
        <v>13</v>
      </c>
      <c r="B3" s="16" t="s">
        <v>14</v>
      </c>
      <c r="C3" s="14"/>
      <c r="D3" s="14"/>
      <c r="E3" s="15"/>
    </row>
    <row r="4" spans="1:5">
      <c r="A4" s="16" t="s">
        <v>2</v>
      </c>
      <c r="B4" s="13" t="s">
        <v>15</v>
      </c>
      <c r="C4" s="17" t="s">
        <v>16</v>
      </c>
      <c r="D4" s="17" t="s">
        <v>17</v>
      </c>
      <c r="E4" s="18" t="s">
        <v>8</v>
      </c>
    </row>
    <row r="5" spans="1:5">
      <c r="A5" s="30" t="s">
        <v>18</v>
      </c>
      <c r="B5" s="29">
        <v>24</v>
      </c>
      <c r="C5" s="29">
        <v>17</v>
      </c>
      <c r="D5" s="29">
        <v>43</v>
      </c>
      <c r="E5" s="29">
        <v>84</v>
      </c>
    </row>
    <row r="6" spans="1:5">
      <c r="A6" s="30" t="s">
        <v>19</v>
      </c>
      <c r="B6" s="29">
        <v>64</v>
      </c>
      <c r="C6" s="29">
        <v>37</v>
      </c>
      <c r="D6" s="29">
        <v>76</v>
      </c>
      <c r="E6" s="29">
        <v>177</v>
      </c>
    </row>
    <row r="7" spans="1:5">
      <c r="A7" s="30" t="s">
        <v>20</v>
      </c>
      <c r="B7" s="29">
        <v>35</v>
      </c>
      <c r="C7" s="29">
        <v>22</v>
      </c>
      <c r="D7" s="29">
        <v>57</v>
      </c>
      <c r="E7" s="29">
        <v>114</v>
      </c>
    </row>
    <row r="8" spans="1:5">
      <c r="A8" s="30" t="s">
        <v>8</v>
      </c>
      <c r="B8" s="29">
        <v>123</v>
      </c>
      <c r="C8" s="29">
        <v>76</v>
      </c>
      <c r="D8" s="29">
        <v>176</v>
      </c>
      <c r="E8" s="29">
        <v>375</v>
      </c>
    </row>
  </sheetData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AB116-05DA-471E-9372-E86B74BD0844}">
  <dimension ref="A3:F11"/>
  <sheetViews>
    <sheetView topLeftCell="A2" workbookViewId="0">
      <selection activeCell="A4" sqref="A4"/>
    </sheetView>
  </sheetViews>
  <sheetFormatPr defaultColWidth="10.7109375" defaultRowHeight="12.75"/>
  <cols>
    <col min="1" max="1" width="31" customWidth="1"/>
    <col min="2" max="2" width="22.7109375" bestFit="1" customWidth="1"/>
    <col min="3" max="3" width="13.85546875" bestFit="1" customWidth="1"/>
    <col min="4" max="4" width="15.140625" bestFit="1" customWidth="1"/>
    <col min="5" max="5" width="10.140625" bestFit="1" customWidth="1"/>
    <col min="6" max="6" width="11.5703125" bestFit="1" customWidth="1"/>
  </cols>
  <sheetData>
    <row r="3" spans="1:6">
      <c r="A3" s="16" t="s">
        <v>21</v>
      </c>
      <c r="B3" s="16" t="s">
        <v>22</v>
      </c>
      <c r="C3" s="14"/>
      <c r="D3" s="14"/>
      <c r="E3" s="14"/>
      <c r="F3" s="15"/>
    </row>
    <row r="4" spans="1:6">
      <c r="A4" s="16" t="s">
        <v>23</v>
      </c>
      <c r="B4" s="13" t="s">
        <v>24</v>
      </c>
      <c r="C4" s="17" t="s">
        <v>25</v>
      </c>
      <c r="D4" s="17" t="s">
        <v>26</v>
      </c>
      <c r="E4" s="17" t="s">
        <v>27</v>
      </c>
      <c r="F4" s="18" t="s">
        <v>8</v>
      </c>
    </row>
    <row r="5" spans="1:6">
      <c r="A5" s="19" t="s">
        <v>4</v>
      </c>
      <c r="B5" s="13">
        <v>26</v>
      </c>
      <c r="C5" s="17">
        <v>8</v>
      </c>
      <c r="D5" s="17">
        <v>4</v>
      </c>
      <c r="E5" s="17"/>
      <c r="F5" s="18">
        <v>38</v>
      </c>
    </row>
    <row r="6" spans="1:6">
      <c r="A6" s="20" t="s">
        <v>28</v>
      </c>
      <c r="B6" s="22">
        <v>5</v>
      </c>
      <c r="C6" s="23">
        <v>8</v>
      </c>
      <c r="D6" s="23"/>
      <c r="E6" s="23"/>
      <c r="F6" s="24">
        <v>13</v>
      </c>
    </row>
    <row r="7" spans="1:6">
      <c r="A7" s="20" t="s">
        <v>29</v>
      </c>
      <c r="B7" s="22">
        <v>12</v>
      </c>
      <c r="C7" s="23">
        <v>5</v>
      </c>
      <c r="D7" s="23">
        <v>3</v>
      </c>
      <c r="E7" s="23"/>
      <c r="F7" s="24">
        <v>20</v>
      </c>
    </row>
    <row r="8" spans="1:6">
      <c r="A8" s="20" t="s">
        <v>27</v>
      </c>
      <c r="B8" s="22"/>
      <c r="C8" s="23"/>
      <c r="D8" s="23"/>
      <c r="E8" s="23"/>
      <c r="F8" s="24"/>
    </row>
    <row r="9" spans="1:6">
      <c r="A9" s="21" t="s">
        <v>8</v>
      </c>
      <c r="B9" s="25">
        <v>43</v>
      </c>
      <c r="C9" s="26">
        <v>21</v>
      </c>
      <c r="D9" s="26">
        <v>7</v>
      </c>
      <c r="E9" s="26"/>
      <c r="F9" s="27">
        <v>71</v>
      </c>
    </row>
    <row r="11" spans="1:6">
      <c r="A11" s="28"/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7CC80-C838-4D35-B75D-FC3DB2506D8F}">
  <dimension ref="A3:F22"/>
  <sheetViews>
    <sheetView workbookViewId="0">
      <selection activeCell="B24" sqref="B24"/>
    </sheetView>
  </sheetViews>
  <sheetFormatPr defaultColWidth="10.7109375" defaultRowHeight="12.75"/>
  <cols>
    <col min="1" max="1" width="64.85546875" customWidth="1"/>
    <col min="2" max="2" width="22.28515625" bestFit="1" customWidth="1"/>
    <col min="3" max="3" width="19.85546875" bestFit="1" customWidth="1"/>
    <col min="4" max="4" width="27.42578125" bestFit="1" customWidth="1"/>
    <col min="5" max="5" width="30" bestFit="1" customWidth="1"/>
    <col min="6" max="6" width="11.5703125" bestFit="1" customWidth="1"/>
  </cols>
  <sheetData>
    <row r="3" spans="1:6">
      <c r="A3" s="16" t="s">
        <v>30</v>
      </c>
      <c r="B3" s="16" t="s">
        <v>1</v>
      </c>
      <c r="C3" s="14"/>
      <c r="D3" s="14"/>
      <c r="E3" s="14"/>
      <c r="F3" s="15"/>
    </row>
    <row r="4" spans="1:6">
      <c r="A4" s="16" t="s">
        <v>2</v>
      </c>
      <c r="B4" s="13" t="s">
        <v>31</v>
      </c>
      <c r="C4" s="17" t="s">
        <v>32</v>
      </c>
      <c r="D4" s="17" t="s">
        <v>33</v>
      </c>
      <c r="E4" s="17" t="s">
        <v>34</v>
      </c>
      <c r="F4" s="18" t="s">
        <v>8</v>
      </c>
    </row>
    <row r="5" spans="1:6">
      <c r="A5" s="19" t="s">
        <v>35</v>
      </c>
      <c r="B5" s="13">
        <v>5</v>
      </c>
      <c r="C5" s="17">
        <v>10</v>
      </c>
      <c r="D5" s="17">
        <v>14</v>
      </c>
      <c r="E5" s="17">
        <v>3</v>
      </c>
      <c r="F5" s="18">
        <v>32</v>
      </c>
    </row>
    <row r="6" spans="1:6">
      <c r="A6" s="20" t="s">
        <v>36</v>
      </c>
      <c r="B6" s="22">
        <v>1</v>
      </c>
      <c r="C6" s="23">
        <v>2</v>
      </c>
      <c r="D6" s="23"/>
      <c r="E6" s="23"/>
      <c r="F6" s="24">
        <v>3</v>
      </c>
    </row>
    <row r="7" spans="1:6">
      <c r="A7" s="20" t="s">
        <v>37</v>
      </c>
      <c r="B7" s="22">
        <v>3</v>
      </c>
      <c r="C7" s="23">
        <v>10</v>
      </c>
      <c r="D7" s="23">
        <v>6</v>
      </c>
      <c r="E7" s="23"/>
      <c r="F7" s="24">
        <v>19</v>
      </c>
    </row>
    <row r="8" spans="1:6">
      <c r="A8" s="20" t="s">
        <v>38</v>
      </c>
      <c r="B8" s="22"/>
      <c r="C8" s="23">
        <v>2</v>
      </c>
      <c r="D8" s="23">
        <v>1</v>
      </c>
      <c r="E8" s="23">
        <v>1</v>
      </c>
      <c r="F8" s="24">
        <v>4</v>
      </c>
    </row>
    <row r="9" spans="1:6">
      <c r="A9" s="20" t="s">
        <v>39</v>
      </c>
      <c r="B9" s="22">
        <v>3</v>
      </c>
      <c r="C9" s="23">
        <v>3</v>
      </c>
      <c r="D9" s="23">
        <v>10</v>
      </c>
      <c r="E9" s="23">
        <v>4</v>
      </c>
      <c r="F9" s="24">
        <v>20</v>
      </c>
    </row>
    <row r="10" spans="1:6">
      <c r="A10" s="20" t="s">
        <v>40</v>
      </c>
      <c r="B10" s="22">
        <v>11</v>
      </c>
      <c r="C10" s="23">
        <v>8</v>
      </c>
      <c r="D10" s="23">
        <v>15</v>
      </c>
      <c r="E10" s="23">
        <v>3</v>
      </c>
      <c r="F10" s="24">
        <v>37</v>
      </c>
    </row>
    <row r="11" spans="1:6">
      <c r="A11" s="20" t="s">
        <v>41</v>
      </c>
      <c r="B11" s="22"/>
      <c r="C11" s="23">
        <v>1</v>
      </c>
      <c r="D11" s="23">
        <v>1</v>
      </c>
      <c r="E11" s="23"/>
      <c r="F11" s="24">
        <v>2</v>
      </c>
    </row>
    <row r="12" spans="1:6">
      <c r="A12" s="20" t="s">
        <v>42</v>
      </c>
      <c r="B12" s="22">
        <v>20</v>
      </c>
      <c r="C12" s="23">
        <v>60</v>
      </c>
      <c r="D12" s="23">
        <v>24</v>
      </c>
      <c r="E12" s="23">
        <v>7</v>
      </c>
      <c r="F12" s="24">
        <v>111</v>
      </c>
    </row>
    <row r="13" spans="1:6">
      <c r="A13" s="20" t="s">
        <v>43</v>
      </c>
      <c r="B13" s="22">
        <v>10</v>
      </c>
      <c r="C13" s="23">
        <v>19</v>
      </c>
      <c r="D13" s="23">
        <v>13</v>
      </c>
      <c r="E13" s="23">
        <v>1</v>
      </c>
      <c r="F13" s="24">
        <v>43</v>
      </c>
    </row>
    <row r="14" spans="1:6">
      <c r="A14" s="20" t="s">
        <v>44</v>
      </c>
      <c r="B14" s="22">
        <v>3</v>
      </c>
      <c r="C14" s="23">
        <v>5</v>
      </c>
      <c r="D14" s="23">
        <v>2</v>
      </c>
      <c r="E14" s="23"/>
      <c r="F14" s="24">
        <v>10</v>
      </c>
    </row>
    <row r="15" spans="1:6">
      <c r="A15" s="20" t="s">
        <v>45</v>
      </c>
      <c r="B15" s="22">
        <v>6</v>
      </c>
      <c r="C15" s="23">
        <v>23</v>
      </c>
      <c r="D15" s="23">
        <v>8</v>
      </c>
      <c r="E15" s="23">
        <v>2</v>
      </c>
      <c r="F15" s="24">
        <v>39</v>
      </c>
    </row>
    <row r="16" spans="1:6">
      <c r="A16" s="20" t="s">
        <v>46</v>
      </c>
      <c r="B16" s="22">
        <v>2</v>
      </c>
      <c r="C16" s="23"/>
      <c r="D16" s="23"/>
      <c r="E16" s="23"/>
      <c r="F16" s="24">
        <v>2</v>
      </c>
    </row>
    <row r="17" spans="1:6">
      <c r="A17" s="20" t="s">
        <v>47</v>
      </c>
      <c r="B17" s="22">
        <v>3</v>
      </c>
      <c r="C17" s="23">
        <v>1</v>
      </c>
      <c r="D17" s="23">
        <v>3</v>
      </c>
      <c r="E17" s="23">
        <v>1</v>
      </c>
      <c r="F17" s="24">
        <v>8</v>
      </c>
    </row>
    <row r="18" spans="1:6">
      <c r="A18" s="20" t="s">
        <v>48</v>
      </c>
      <c r="B18" s="22">
        <v>10</v>
      </c>
      <c r="C18" s="23">
        <v>13</v>
      </c>
      <c r="D18" s="23">
        <v>13</v>
      </c>
      <c r="E18" s="23">
        <v>1</v>
      </c>
      <c r="F18" s="24">
        <v>37</v>
      </c>
    </row>
    <row r="19" spans="1:6">
      <c r="A19" s="20" t="s">
        <v>49</v>
      </c>
      <c r="B19" s="22">
        <v>2</v>
      </c>
      <c r="C19" s="23">
        <v>6</v>
      </c>
      <c r="D19" s="23"/>
      <c r="E19" s="23"/>
      <c r="F19" s="24">
        <v>8</v>
      </c>
    </row>
    <row r="20" spans="1:6">
      <c r="A20" s="21" t="s">
        <v>8</v>
      </c>
      <c r="B20" s="25">
        <v>79</v>
      </c>
      <c r="C20" s="26">
        <v>163</v>
      </c>
      <c r="D20" s="26">
        <v>110</v>
      </c>
      <c r="E20" s="26">
        <v>23</v>
      </c>
      <c r="F20" s="27">
        <v>375</v>
      </c>
    </row>
    <row r="22" spans="1:6">
      <c r="A22" s="2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A9A20-CE30-45C6-B276-C2AB387C4525}">
  <dimension ref="A3:D7"/>
  <sheetViews>
    <sheetView topLeftCell="A2" workbookViewId="0">
      <selection activeCell="A3" sqref="A3:D7"/>
    </sheetView>
  </sheetViews>
  <sheetFormatPr defaultColWidth="10.7109375" defaultRowHeight="12.75"/>
  <cols>
    <col min="1" max="1" width="36.42578125" customWidth="1"/>
    <col min="2" max="2" width="28" bestFit="1" customWidth="1"/>
    <col min="3" max="3" width="4" bestFit="1" customWidth="1"/>
    <col min="4" max="4" width="11.5703125" bestFit="1" customWidth="1"/>
  </cols>
  <sheetData>
    <row r="3" spans="1:4" ht="24">
      <c r="A3" s="31" t="s">
        <v>50</v>
      </c>
      <c r="B3" s="31" t="s">
        <v>51</v>
      </c>
      <c r="C3" s="14"/>
      <c r="D3" s="15"/>
    </row>
    <row r="4" spans="1:4">
      <c r="A4" s="16" t="s">
        <v>2</v>
      </c>
      <c r="B4" s="13" t="s">
        <v>52</v>
      </c>
      <c r="C4" s="17" t="s">
        <v>53</v>
      </c>
      <c r="D4" s="18" t="s">
        <v>8</v>
      </c>
    </row>
    <row r="5" spans="1:4">
      <c r="A5" s="19" t="s">
        <v>52</v>
      </c>
      <c r="B5" s="13">
        <v>23</v>
      </c>
      <c r="C5" s="17">
        <v>22</v>
      </c>
      <c r="D5" s="18">
        <v>45</v>
      </c>
    </row>
    <row r="6" spans="1:4">
      <c r="A6" s="20" t="s">
        <v>53</v>
      </c>
      <c r="B6" s="22">
        <v>55</v>
      </c>
      <c r="C6" s="23">
        <v>275</v>
      </c>
      <c r="D6" s="24">
        <v>330</v>
      </c>
    </row>
    <row r="7" spans="1:4">
      <c r="A7" s="21" t="s">
        <v>8</v>
      </c>
      <c r="B7" s="25">
        <v>78</v>
      </c>
      <c r="C7" s="26">
        <v>297</v>
      </c>
      <c r="D7" s="27">
        <v>375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57ED-1096-459C-9F22-4CD845E79621}">
  <dimension ref="A1:F16"/>
  <sheetViews>
    <sheetView workbookViewId="0">
      <selection activeCell="B10" sqref="B10:C13"/>
    </sheetView>
  </sheetViews>
  <sheetFormatPr defaultColWidth="10.7109375" defaultRowHeight="12.75"/>
  <cols>
    <col min="1" max="1" width="33.85546875" customWidth="1"/>
  </cols>
  <sheetData>
    <row r="1" spans="1:6" ht="48" customHeight="1"/>
    <row r="2" spans="1:6">
      <c r="A2" s="34"/>
      <c r="B2" s="35"/>
      <c r="C2" s="35"/>
      <c r="D2" s="36"/>
    </row>
    <row r="3" spans="1:6" ht="41.25" thickBot="1">
      <c r="A3" s="32" t="s">
        <v>50</v>
      </c>
      <c r="B3" s="33" t="s">
        <v>52</v>
      </c>
      <c r="C3" s="33" t="s">
        <v>53</v>
      </c>
      <c r="D3" s="33" t="s">
        <v>8</v>
      </c>
    </row>
    <row r="4" spans="1:6" ht="15" thickBot="1">
      <c r="A4" s="32" t="s">
        <v>52</v>
      </c>
      <c r="B4" s="33">
        <v>23</v>
      </c>
      <c r="C4" s="33">
        <v>22</v>
      </c>
      <c r="D4" s="33">
        <v>45</v>
      </c>
    </row>
    <row r="5" spans="1:6" ht="15" thickBot="1">
      <c r="A5" s="32" t="s">
        <v>53</v>
      </c>
      <c r="B5" s="33">
        <v>55</v>
      </c>
      <c r="C5" s="33">
        <v>275</v>
      </c>
      <c r="D5" s="33">
        <v>330</v>
      </c>
    </row>
    <row r="6" spans="1:6" ht="15" thickBot="1">
      <c r="A6" s="32" t="s">
        <v>8</v>
      </c>
      <c r="B6" s="33">
        <v>78</v>
      </c>
      <c r="C6" s="33">
        <v>297</v>
      </c>
      <c r="D6" s="33">
        <v>375</v>
      </c>
    </row>
    <row r="9" spans="1:6" ht="40.5">
      <c r="A9" s="38" t="s">
        <v>50</v>
      </c>
      <c r="B9" s="37" t="s">
        <v>51</v>
      </c>
      <c r="C9" s="35"/>
      <c r="D9" s="35"/>
      <c r="E9" s="35"/>
      <c r="F9" s="36"/>
    </row>
    <row r="10" spans="1:6" ht="15" thickBot="1">
      <c r="A10" s="38"/>
      <c r="B10" s="33" t="s">
        <v>52</v>
      </c>
      <c r="C10" s="33" t="s">
        <v>53</v>
      </c>
    </row>
    <row r="11" spans="1:6" ht="15" thickBot="1">
      <c r="A11" s="32" t="s">
        <v>52</v>
      </c>
      <c r="B11" s="33">
        <v>23</v>
      </c>
      <c r="C11" s="33">
        <v>22</v>
      </c>
    </row>
    <row r="12" spans="1:6" ht="15" thickBot="1">
      <c r="A12" s="32" t="s">
        <v>53</v>
      </c>
      <c r="B12" s="33">
        <v>55</v>
      </c>
      <c r="C12" s="33">
        <v>275</v>
      </c>
    </row>
    <row r="13" spans="1:6" ht="15" thickBot="1">
      <c r="A13" s="32" t="s">
        <v>8</v>
      </c>
      <c r="B13" s="33">
        <v>78</v>
      </c>
      <c r="C13" s="33">
        <v>297</v>
      </c>
    </row>
    <row r="16" spans="1:6" ht="147">
      <c r="B16" s="38" t="s">
        <v>50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46EC-BE20-460F-AE5D-6CE59C0294BC}">
  <dimension ref="A1:C5"/>
  <sheetViews>
    <sheetView topLeftCell="C1" workbookViewId="0">
      <selection sqref="A1:F5"/>
    </sheetView>
  </sheetViews>
  <sheetFormatPr defaultColWidth="10.7109375" defaultRowHeight="12.75"/>
  <cols>
    <col min="1" max="1" width="36.85546875" customWidth="1"/>
  </cols>
  <sheetData>
    <row r="1" spans="1:3" ht="43.5" customHeight="1">
      <c r="B1" s="37" t="s">
        <v>51</v>
      </c>
    </row>
    <row r="2" spans="1:3" ht="47.25" customHeight="1" thickBot="1">
      <c r="A2" s="38" t="s">
        <v>50</v>
      </c>
      <c r="B2" s="33" t="s">
        <v>52</v>
      </c>
      <c r="C2" s="33" t="s">
        <v>53</v>
      </c>
    </row>
    <row r="3" spans="1:3" ht="15" thickBot="1">
      <c r="A3" s="32" t="s">
        <v>52</v>
      </c>
      <c r="B3" s="33">
        <v>23</v>
      </c>
      <c r="C3" s="33">
        <v>22</v>
      </c>
    </row>
    <row r="4" spans="1:3" ht="15" thickBot="1">
      <c r="A4" s="32" t="s">
        <v>53</v>
      </c>
      <c r="B4" s="33">
        <v>55</v>
      </c>
      <c r="C4" s="33">
        <v>275</v>
      </c>
    </row>
    <row r="5" spans="1:3" ht="15" thickBot="1">
      <c r="A5" s="32" t="s">
        <v>8</v>
      </c>
      <c r="B5" s="33">
        <v>78</v>
      </c>
      <c r="C5" s="33">
        <v>297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5A8C5-C26B-4092-8462-3E0DD849BDF4}">
  <dimension ref="A3:D9"/>
  <sheetViews>
    <sheetView workbookViewId="0">
      <selection activeCell="A3" sqref="A3"/>
    </sheetView>
  </sheetViews>
  <sheetFormatPr defaultColWidth="10.7109375" defaultRowHeight="12.75"/>
  <cols>
    <col min="1" max="1" width="55" customWidth="1"/>
    <col min="2" max="2" width="21.42578125" bestFit="1" customWidth="1"/>
    <col min="3" max="3" width="3" bestFit="1" customWidth="1"/>
    <col min="4" max="4" width="11.5703125" bestFit="1" customWidth="1"/>
  </cols>
  <sheetData>
    <row r="3" spans="1:4">
      <c r="A3" s="16" t="s">
        <v>54</v>
      </c>
      <c r="B3" s="16" t="s">
        <v>1</v>
      </c>
      <c r="C3" s="14"/>
      <c r="D3" s="15"/>
    </row>
    <row r="4" spans="1:4">
      <c r="A4" s="16" t="s">
        <v>2</v>
      </c>
      <c r="B4" s="13" t="s">
        <v>52</v>
      </c>
      <c r="C4" s="17" t="s">
        <v>53</v>
      </c>
      <c r="D4" s="18" t="s">
        <v>8</v>
      </c>
    </row>
    <row r="5" spans="1:4">
      <c r="A5" s="19" t="s">
        <v>55</v>
      </c>
      <c r="B5" s="13">
        <v>146</v>
      </c>
      <c r="C5" s="17">
        <v>42</v>
      </c>
      <c r="D5" s="18">
        <v>188</v>
      </c>
    </row>
    <row r="6" spans="1:4">
      <c r="A6" s="20" t="s">
        <v>56</v>
      </c>
      <c r="B6" s="22">
        <v>110</v>
      </c>
      <c r="C6" s="23">
        <v>25</v>
      </c>
      <c r="D6" s="24">
        <v>135</v>
      </c>
    </row>
    <row r="7" spans="1:4">
      <c r="A7" s="20" t="s">
        <v>57</v>
      </c>
      <c r="B7" s="22">
        <v>6</v>
      </c>
      <c r="C7" s="23">
        <v>5</v>
      </c>
      <c r="D7" s="24">
        <v>11</v>
      </c>
    </row>
    <row r="8" spans="1:4">
      <c r="A8" s="20" t="s">
        <v>58</v>
      </c>
      <c r="B8" s="22">
        <v>21</v>
      </c>
      <c r="C8" s="23">
        <v>20</v>
      </c>
      <c r="D8" s="24">
        <v>41</v>
      </c>
    </row>
    <row r="9" spans="1:4">
      <c r="A9" s="21" t="s">
        <v>8</v>
      </c>
      <c r="B9" s="25">
        <v>283</v>
      </c>
      <c r="C9" s="26">
        <v>92</v>
      </c>
      <c r="D9" s="27">
        <v>375</v>
      </c>
    </row>
  </sheetData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6250A-A65C-4132-9E70-400A654187B8}">
  <dimension ref="A3:E9"/>
  <sheetViews>
    <sheetView workbookViewId="0">
      <selection activeCell="O7" sqref="O7"/>
    </sheetView>
  </sheetViews>
  <sheetFormatPr defaultColWidth="10.7109375" defaultRowHeight="12.75"/>
  <cols>
    <col min="1" max="1" width="17.28515625" bestFit="1" customWidth="1"/>
    <col min="2" max="2" width="15.5703125" bestFit="1" customWidth="1"/>
    <col min="3" max="3" width="7.42578125" bestFit="1" customWidth="1"/>
    <col min="4" max="4" width="13.7109375" bestFit="1" customWidth="1"/>
    <col min="5" max="5" width="11.5703125" bestFit="1" customWidth="1"/>
    <col min="6" max="6" width="2.5703125" customWidth="1"/>
  </cols>
  <sheetData>
    <row r="3" spans="1:5">
      <c r="A3" s="16" t="s">
        <v>59</v>
      </c>
      <c r="B3" s="16" t="s">
        <v>60</v>
      </c>
      <c r="C3" s="14"/>
      <c r="D3" s="14"/>
      <c r="E3" s="15"/>
    </row>
    <row r="4" spans="1:5">
      <c r="A4" s="16" t="s">
        <v>2</v>
      </c>
      <c r="B4" s="13" t="s">
        <v>61</v>
      </c>
      <c r="C4" s="17" t="s">
        <v>62</v>
      </c>
      <c r="D4" s="17" t="s">
        <v>63</v>
      </c>
      <c r="E4" s="18" t="s">
        <v>8</v>
      </c>
    </row>
    <row r="5" spans="1:5">
      <c r="A5" s="19" t="s">
        <v>9</v>
      </c>
      <c r="B5" s="13">
        <v>10</v>
      </c>
      <c r="C5" s="17">
        <v>74</v>
      </c>
      <c r="D5" s="17">
        <v>22</v>
      </c>
      <c r="E5" s="18">
        <v>106</v>
      </c>
    </row>
    <row r="6" spans="1:5">
      <c r="A6" s="20" t="s">
        <v>10</v>
      </c>
      <c r="B6" s="22">
        <v>7</v>
      </c>
      <c r="C6" s="23">
        <v>44</v>
      </c>
      <c r="D6" s="23">
        <v>25</v>
      </c>
      <c r="E6" s="24">
        <v>76</v>
      </c>
    </row>
    <row r="7" spans="1:5">
      <c r="A7" s="20" t="s">
        <v>11</v>
      </c>
      <c r="B7" s="22">
        <v>11</v>
      </c>
      <c r="C7" s="23">
        <v>80</v>
      </c>
      <c r="D7" s="23">
        <v>22</v>
      </c>
      <c r="E7" s="24">
        <v>113</v>
      </c>
    </row>
    <row r="8" spans="1:5">
      <c r="A8" s="20" t="s">
        <v>12</v>
      </c>
      <c r="B8" s="22">
        <v>15</v>
      </c>
      <c r="C8" s="23">
        <v>51</v>
      </c>
      <c r="D8" s="23">
        <v>14</v>
      </c>
      <c r="E8" s="24">
        <v>80</v>
      </c>
    </row>
    <row r="9" spans="1:5">
      <c r="A9" s="21" t="s">
        <v>8</v>
      </c>
      <c r="B9" s="25">
        <v>43</v>
      </c>
      <c r="C9" s="26">
        <v>249</v>
      </c>
      <c r="D9" s="26">
        <v>83</v>
      </c>
      <c r="E9" s="27">
        <v>375</v>
      </c>
    </row>
  </sheetData>
  <pageMargins left="0.7" right="0.7" top="0.75" bottom="0.75" header="0.3" footer="0.3"/>
  <pageSetup orientation="portrait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5AED1-C132-4DAB-8000-3F7A7718373D}">
  <dimension ref="A3:F9"/>
  <sheetViews>
    <sheetView workbookViewId="0">
      <selection activeCell="A3" sqref="A3:F9"/>
    </sheetView>
  </sheetViews>
  <sheetFormatPr defaultColWidth="10.7109375" defaultRowHeight="12.75"/>
  <cols>
    <col min="1" max="1" width="22.140625" customWidth="1"/>
    <col min="2" max="2" width="21.5703125" bestFit="1" customWidth="1"/>
    <col min="3" max="3" width="20.42578125" bestFit="1" customWidth="1"/>
    <col min="4" max="4" width="14.28515625" bestFit="1" customWidth="1"/>
    <col min="5" max="5" width="15.28515625" bestFit="1" customWidth="1"/>
    <col min="6" max="6" width="11.5703125" bestFit="1" customWidth="1"/>
  </cols>
  <sheetData>
    <row r="3" spans="1:6">
      <c r="A3" s="16" t="s">
        <v>64</v>
      </c>
      <c r="B3" s="16" t="s">
        <v>65</v>
      </c>
      <c r="C3" s="14"/>
      <c r="D3" s="14"/>
      <c r="E3" s="14"/>
      <c r="F3" s="15"/>
    </row>
    <row r="4" spans="1:6">
      <c r="A4" s="16" t="s">
        <v>2</v>
      </c>
      <c r="B4" s="13" t="s">
        <v>66</v>
      </c>
      <c r="C4" s="17" t="s">
        <v>67</v>
      </c>
      <c r="D4" s="17" t="s">
        <v>68</v>
      </c>
      <c r="E4" s="17" t="s">
        <v>69</v>
      </c>
      <c r="F4" s="18" t="s">
        <v>8</v>
      </c>
    </row>
    <row r="5" spans="1:6">
      <c r="A5" s="19" t="s">
        <v>70</v>
      </c>
      <c r="B5" s="13">
        <v>43</v>
      </c>
      <c r="C5" s="17">
        <v>53</v>
      </c>
      <c r="D5" s="17">
        <v>14</v>
      </c>
      <c r="E5" s="17">
        <v>18</v>
      </c>
      <c r="F5" s="18">
        <v>128</v>
      </c>
    </row>
    <row r="6" spans="1:6">
      <c r="A6" s="20" t="s">
        <v>71</v>
      </c>
      <c r="B6" s="22">
        <v>70</v>
      </c>
      <c r="C6" s="23">
        <v>64</v>
      </c>
      <c r="D6" s="23">
        <v>26</v>
      </c>
      <c r="E6" s="23">
        <v>22</v>
      </c>
      <c r="F6" s="24">
        <v>182</v>
      </c>
    </row>
    <row r="7" spans="1:6">
      <c r="A7" s="20" t="s">
        <v>72</v>
      </c>
      <c r="B7" s="22">
        <v>16</v>
      </c>
      <c r="C7" s="23">
        <v>9</v>
      </c>
      <c r="D7" s="23">
        <v>5</v>
      </c>
      <c r="E7" s="23">
        <v>15</v>
      </c>
      <c r="F7" s="24">
        <v>45</v>
      </c>
    </row>
    <row r="8" spans="1:6">
      <c r="A8" s="20" t="s">
        <v>73</v>
      </c>
      <c r="B8" s="22">
        <v>8</v>
      </c>
      <c r="C8" s="23">
        <v>4</v>
      </c>
      <c r="D8" s="23">
        <v>4</v>
      </c>
      <c r="E8" s="23">
        <v>4</v>
      </c>
      <c r="F8" s="24">
        <v>20</v>
      </c>
    </row>
    <row r="9" spans="1:6">
      <c r="A9" s="21" t="s">
        <v>8</v>
      </c>
      <c r="B9" s="25">
        <v>137</v>
      </c>
      <c r="C9" s="26">
        <v>130</v>
      </c>
      <c r="D9" s="26">
        <v>49</v>
      </c>
      <c r="E9" s="26">
        <v>59</v>
      </c>
      <c r="F9" s="27">
        <v>375</v>
      </c>
    </row>
  </sheetData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E376"/>
  <sheetViews>
    <sheetView workbookViewId="0">
      <pane ySplit="1" topLeftCell="A2" activePane="bottomLeft" state="frozen"/>
      <selection pane="bottomLeft" sqref="A1:AE376"/>
    </sheetView>
  </sheetViews>
  <sheetFormatPr defaultColWidth="12.5703125" defaultRowHeight="15.75" customHeight="1"/>
  <cols>
    <col min="1" max="1" width="18.85546875" customWidth="1"/>
    <col min="2" max="2" width="20.140625" customWidth="1"/>
    <col min="3" max="3" width="18.85546875" customWidth="1"/>
    <col min="4" max="4" width="24.7109375" customWidth="1"/>
    <col min="5" max="5" width="33.42578125" customWidth="1"/>
    <col min="6" max="8" width="37.5703125" customWidth="1"/>
    <col min="9" max="9" width="31.5703125" customWidth="1"/>
    <col min="10" max="10" width="33.5703125" customWidth="1"/>
    <col min="11" max="21" width="37.5703125" customWidth="1"/>
    <col min="22" max="22" width="33.5703125" customWidth="1"/>
    <col min="23" max="31" width="37.5703125" customWidth="1"/>
    <col min="32" max="37" width="18.85546875" customWidth="1"/>
  </cols>
  <sheetData>
    <row r="1" spans="1:31" ht="15.75" customHeight="1">
      <c r="A1" s="1" t="s">
        <v>74</v>
      </c>
      <c r="B1" s="2" t="s">
        <v>75</v>
      </c>
      <c r="C1" s="2" t="s">
        <v>76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2" t="s">
        <v>82</v>
      </c>
      <c r="J1" s="2" t="s">
        <v>83</v>
      </c>
      <c r="K1" s="2" t="s">
        <v>84</v>
      </c>
      <c r="L1" s="2" t="s">
        <v>85</v>
      </c>
      <c r="M1" s="2" t="s">
        <v>86</v>
      </c>
      <c r="N1" s="2" t="s">
        <v>87</v>
      </c>
      <c r="O1" s="2" t="s">
        <v>88</v>
      </c>
      <c r="P1" s="2" t="s">
        <v>89</v>
      </c>
      <c r="Q1" s="2" t="s">
        <v>90</v>
      </c>
      <c r="R1" s="2" t="s">
        <v>91</v>
      </c>
      <c r="S1" s="2" t="s">
        <v>92</v>
      </c>
      <c r="T1" s="2" t="s">
        <v>93</v>
      </c>
      <c r="U1" s="2" t="s">
        <v>94</v>
      </c>
      <c r="V1" s="2" t="s">
        <v>95</v>
      </c>
      <c r="W1" s="2" t="s">
        <v>96</v>
      </c>
      <c r="X1" s="2" t="s">
        <v>97</v>
      </c>
      <c r="Y1" s="2" t="s">
        <v>98</v>
      </c>
      <c r="Z1" s="2" t="s">
        <v>99</v>
      </c>
      <c r="AA1" s="2" t="s">
        <v>100</v>
      </c>
      <c r="AB1" s="2" t="s">
        <v>101</v>
      </c>
      <c r="AC1" s="2" t="s">
        <v>102</v>
      </c>
      <c r="AD1" s="2" t="s">
        <v>103</v>
      </c>
      <c r="AE1" s="3" t="s">
        <v>104</v>
      </c>
    </row>
    <row r="2" spans="1:31" ht="12.75">
      <c r="A2" s="4">
        <v>45739.733258680557</v>
      </c>
      <c r="B2" s="5" t="s">
        <v>9</v>
      </c>
      <c r="C2" s="5" t="s">
        <v>105</v>
      </c>
      <c r="D2" s="5" t="s">
        <v>70</v>
      </c>
      <c r="E2" s="5" t="s">
        <v>106</v>
      </c>
      <c r="F2" s="5" t="s">
        <v>5</v>
      </c>
      <c r="G2" s="5" t="s">
        <v>19</v>
      </c>
      <c r="H2" s="5" t="s">
        <v>17</v>
      </c>
      <c r="I2" s="5" t="s">
        <v>62</v>
      </c>
      <c r="J2" s="5" t="s">
        <v>53</v>
      </c>
      <c r="K2" s="5" t="s">
        <v>107</v>
      </c>
      <c r="L2" s="5" t="s">
        <v>108</v>
      </c>
      <c r="M2" s="5" t="s">
        <v>109</v>
      </c>
      <c r="N2" s="5" t="s">
        <v>110</v>
      </c>
      <c r="O2" s="5" t="s">
        <v>69</v>
      </c>
      <c r="P2" s="5" t="s">
        <v>111</v>
      </c>
      <c r="Q2" s="5" t="s">
        <v>112</v>
      </c>
      <c r="R2" s="5" t="s">
        <v>113</v>
      </c>
      <c r="S2" s="5" t="s">
        <v>114</v>
      </c>
      <c r="T2" s="5" t="s">
        <v>115</v>
      </c>
      <c r="U2" s="5" t="s">
        <v>52</v>
      </c>
      <c r="V2" s="5"/>
      <c r="W2" s="5"/>
      <c r="X2" s="5"/>
      <c r="Y2" s="5" t="s">
        <v>42</v>
      </c>
      <c r="Z2" s="5" t="s">
        <v>32</v>
      </c>
      <c r="AA2" s="5" t="s">
        <v>55</v>
      </c>
      <c r="AB2" s="5" t="s">
        <v>116</v>
      </c>
      <c r="AC2" s="5" t="s">
        <v>52</v>
      </c>
      <c r="AD2" s="5" t="s">
        <v>52</v>
      </c>
      <c r="AE2" s="6" t="s">
        <v>52</v>
      </c>
    </row>
    <row r="3" spans="1:31" ht="12.75">
      <c r="A3" s="7">
        <v>45739.73593318287</v>
      </c>
      <c r="B3" s="8" t="s">
        <v>9</v>
      </c>
      <c r="C3" s="8" t="s">
        <v>117</v>
      </c>
      <c r="D3" s="8" t="s">
        <v>72</v>
      </c>
      <c r="E3" s="8" t="s">
        <v>118</v>
      </c>
      <c r="F3" s="8" t="s">
        <v>4</v>
      </c>
      <c r="G3" s="8" t="s">
        <v>19</v>
      </c>
      <c r="H3" s="8" t="s">
        <v>15</v>
      </c>
      <c r="I3" s="8" t="s">
        <v>62</v>
      </c>
      <c r="J3" s="8" t="s">
        <v>53</v>
      </c>
      <c r="K3" s="8" t="s">
        <v>107</v>
      </c>
      <c r="L3" s="8" t="s">
        <v>108</v>
      </c>
      <c r="M3" s="8" t="s">
        <v>119</v>
      </c>
      <c r="N3" s="8" t="s">
        <v>120</v>
      </c>
      <c r="O3" s="8" t="s">
        <v>66</v>
      </c>
      <c r="P3" s="8" t="s">
        <v>121</v>
      </c>
      <c r="Q3" s="8" t="s">
        <v>122</v>
      </c>
      <c r="R3" s="8" t="s">
        <v>123</v>
      </c>
      <c r="S3" s="8" t="s">
        <v>124</v>
      </c>
      <c r="T3" s="8" t="s">
        <v>125</v>
      </c>
      <c r="U3" s="8" t="s">
        <v>53</v>
      </c>
      <c r="V3" s="8" t="s">
        <v>4</v>
      </c>
      <c r="W3" s="8" t="s">
        <v>126</v>
      </c>
      <c r="X3" s="8" t="s">
        <v>25</v>
      </c>
      <c r="Y3" s="8" t="s">
        <v>42</v>
      </c>
      <c r="Z3" s="8" t="s">
        <v>32</v>
      </c>
      <c r="AA3" s="8" t="s">
        <v>55</v>
      </c>
      <c r="AB3" s="8" t="s">
        <v>127</v>
      </c>
      <c r="AC3" s="8" t="s">
        <v>52</v>
      </c>
      <c r="AD3" s="8" t="s">
        <v>53</v>
      </c>
      <c r="AE3" s="9" t="s">
        <v>52</v>
      </c>
    </row>
    <row r="4" spans="1:31" ht="12.75">
      <c r="A4" s="4">
        <v>45739.73602384259</v>
      </c>
      <c r="B4" s="5" t="s">
        <v>9</v>
      </c>
      <c r="C4" s="5" t="s">
        <v>117</v>
      </c>
      <c r="D4" s="5" t="s">
        <v>70</v>
      </c>
      <c r="E4" s="5" t="s">
        <v>106</v>
      </c>
      <c r="F4" s="5" t="s">
        <v>6</v>
      </c>
      <c r="G4" s="5" t="s">
        <v>20</v>
      </c>
      <c r="H4" s="5" t="s">
        <v>15</v>
      </c>
      <c r="I4" s="5" t="s">
        <v>62</v>
      </c>
      <c r="J4" s="5" t="s">
        <v>53</v>
      </c>
      <c r="K4" s="5" t="s">
        <v>107</v>
      </c>
      <c r="L4" s="5" t="s">
        <v>108</v>
      </c>
      <c r="M4" s="5" t="s">
        <v>119</v>
      </c>
      <c r="N4" s="5" t="s">
        <v>128</v>
      </c>
      <c r="O4" s="5" t="s">
        <v>67</v>
      </c>
      <c r="P4" s="5" t="s">
        <v>129</v>
      </c>
      <c r="Q4" s="5" t="s">
        <v>122</v>
      </c>
      <c r="R4" s="5" t="s">
        <v>130</v>
      </c>
      <c r="S4" s="5" t="s">
        <v>131</v>
      </c>
      <c r="T4" s="5" t="s">
        <v>132</v>
      </c>
      <c r="U4" s="5" t="s">
        <v>52</v>
      </c>
      <c r="V4" s="5"/>
      <c r="W4" s="5"/>
      <c r="X4" s="5"/>
      <c r="Y4" s="5" t="s">
        <v>45</v>
      </c>
      <c r="Z4" s="5" t="s">
        <v>32</v>
      </c>
      <c r="AA4" s="5" t="s">
        <v>56</v>
      </c>
      <c r="AB4" s="5" t="s">
        <v>127</v>
      </c>
      <c r="AC4" s="5" t="s">
        <v>52</v>
      </c>
      <c r="AD4" s="5" t="s">
        <v>53</v>
      </c>
      <c r="AE4" s="6" t="s">
        <v>53</v>
      </c>
    </row>
    <row r="5" spans="1:31" ht="12.75">
      <c r="A5" s="7">
        <v>45739.736876365743</v>
      </c>
      <c r="B5" s="8" t="s">
        <v>10</v>
      </c>
      <c r="C5" s="8" t="s">
        <v>117</v>
      </c>
      <c r="D5" s="8" t="s">
        <v>71</v>
      </c>
      <c r="E5" s="8" t="s">
        <v>118</v>
      </c>
      <c r="F5" s="8" t="s">
        <v>7</v>
      </c>
      <c r="G5" s="8" t="s">
        <v>20</v>
      </c>
      <c r="H5" s="8" t="s">
        <v>17</v>
      </c>
      <c r="I5" s="8" t="s">
        <v>63</v>
      </c>
      <c r="J5" s="8" t="s">
        <v>53</v>
      </c>
      <c r="K5" s="8" t="s">
        <v>133</v>
      </c>
      <c r="L5" s="8" t="s">
        <v>134</v>
      </c>
      <c r="M5" s="8" t="s">
        <v>135</v>
      </c>
      <c r="N5" s="8" t="s">
        <v>136</v>
      </c>
      <c r="O5" s="8" t="s">
        <v>67</v>
      </c>
      <c r="P5" s="8" t="s">
        <v>137</v>
      </c>
      <c r="Q5" s="8" t="s">
        <v>112</v>
      </c>
      <c r="R5" s="8" t="s">
        <v>138</v>
      </c>
      <c r="S5" s="8" t="s">
        <v>139</v>
      </c>
      <c r="T5" s="8" t="s">
        <v>140</v>
      </c>
      <c r="U5" s="8" t="s">
        <v>53</v>
      </c>
      <c r="V5" s="8" t="s">
        <v>4</v>
      </c>
      <c r="W5" s="8" t="s">
        <v>141</v>
      </c>
      <c r="X5" s="8" t="s">
        <v>24</v>
      </c>
      <c r="Y5" s="8" t="s">
        <v>40</v>
      </c>
      <c r="Z5" s="8" t="s">
        <v>33</v>
      </c>
      <c r="AA5" s="8" t="s">
        <v>58</v>
      </c>
      <c r="AB5" s="8" t="s">
        <v>142</v>
      </c>
      <c r="AC5" s="8" t="s">
        <v>53</v>
      </c>
      <c r="AD5" s="8" t="s">
        <v>53</v>
      </c>
      <c r="AE5" s="9" t="s">
        <v>53</v>
      </c>
    </row>
    <row r="6" spans="1:31" ht="12.75">
      <c r="A6" s="4">
        <v>45739.738218796294</v>
      </c>
      <c r="B6" s="5" t="s">
        <v>11</v>
      </c>
      <c r="C6" s="5" t="s">
        <v>117</v>
      </c>
      <c r="D6" s="5" t="s">
        <v>70</v>
      </c>
      <c r="E6" s="5" t="s">
        <v>106</v>
      </c>
      <c r="F6" s="5" t="s">
        <v>7</v>
      </c>
      <c r="G6" s="5" t="s">
        <v>20</v>
      </c>
      <c r="H6" s="5" t="s">
        <v>17</v>
      </c>
      <c r="I6" s="5" t="s">
        <v>63</v>
      </c>
      <c r="J6" s="5" t="s">
        <v>53</v>
      </c>
      <c r="K6" s="5" t="s">
        <v>107</v>
      </c>
      <c r="L6" s="5" t="s">
        <v>134</v>
      </c>
      <c r="M6" s="5" t="s">
        <v>143</v>
      </c>
      <c r="N6" s="5" t="s">
        <v>128</v>
      </c>
      <c r="O6" s="5" t="s">
        <v>67</v>
      </c>
      <c r="P6" s="5" t="s">
        <v>137</v>
      </c>
      <c r="Q6" s="5" t="s">
        <v>144</v>
      </c>
      <c r="R6" s="5" t="s">
        <v>145</v>
      </c>
      <c r="S6" s="5" t="s">
        <v>146</v>
      </c>
      <c r="T6" s="5" t="s">
        <v>147</v>
      </c>
      <c r="U6" s="5" t="s">
        <v>53</v>
      </c>
      <c r="V6" s="5" t="s">
        <v>28</v>
      </c>
      <c r="W6" s="5" t="s">
        <v>141</v>
      </c>
      <c r="X6" s="5" t="s">
        <v>25</v>
      </c>
      <c r="Y6" s="5" t="s">
        <v>48</v>
      </c>
      <c r="Z6" s="5" t="s">
        <v>31</v>
      </c>
      <c r="AA6" s="5" t="s">
        <v>56</v>
      </c>
      <c r="AB6" s="5" t="s">
        <v>127</v>
      </c>
      <c r="AC6" s="5" t="s">
        <v>53</v>
      </c>
      <c r="AD6" s="5" t="s">
        <v>53</v>
      </c>
      <c r="AE6" s="6" t="s">
        <v>53</v>
      </c>
    </row>
    <row r="7" spans="1:31" ht="12.75">
      <c r="A7" s="7">
        <v>45739.739736481482</v>
      </c>
      <c r="B7" s="8" t="s">
        <v>9</v>
      </c>
      <c r="C7" s="8" t="s">
        <v>105</v>
      </c>
      <c r="D7" s="8" t="s">
        <v>70</v>
      </c>
      <c r="E7" s="8" t="s">
        <v>118</v>
      </c>
      <c r="F7" s="8" t="s">
        <v>4</v>
      </c>
      <c r="G7" s="8" t="s">
        <v>18</v>
      </c>
      <c r="H7" s="8" t="s">
        <v>17</v>
      </c>
      <c r="I7" s="8" t="s">
        <v>62</v>
      </c>
      <c r="J7" s="8" t="s">
        <v>53</v>
      </c>
      <c r="K7" s="8" t="s">
        <v>107</v>
      </c>
      <c r="L7" s="8" t="s">
        <v>108</v>
      </c>
      <c r="M7" s="8" t="s">
        <v>148</v>
      </c>
      <c r="N7" s="8" t="s">
        <v>136</v>
      </c>
      <c r="O7" s="8" t="s">
        <v>69</v>
      </c>
      <c r="P7" s="8" t="s">
        <v>149</v>
      </c>
      <c r="Q7" s="8" t="s">
        <v>122</v>
      </c>
      <c r="R7" s="8" t="s">
        <v>150</v>
      </c>
      <c r="S7" s="8" t="s">
        <v>151</v>
      </c>
      <c r="T7" s="8" t="s">
        <v>152</v>
      </c>
      <c r="U7" s="8" t="s">
        <v>52</v>
      </c>
      <c r="V7" s="8"/>
      <c r="W7" s="8"/>
      <c r="X7" s="8"/>
      <c r="Y7" s="8" t="s">
        <v>42</v>
      </c>
      <c r="Z7" s="8" t="s">
        <v>31</v>
      </c>
      <c r="AA7" s="8" t="s">
        <v>55</v>
      </c>
      <c r="AB7" s="8" t="s">
        <v>153</v>
      </c>
      <c r="AC7" s="8" t="s">
        <v>52</v>
      </c>
      <c r="AD7" s="8" t="s">
        <v>53</v>
      </c>
      <c r="AE7" s="9" t="s">
        <v>52</v>
      </c>
    </row>
    <row r="8" spans="1:31" ht="12.75">
      <c r="A8" s="4">
        <v>45739.740109976847</v>
      </c>
      <c r="B8" s="5" t="s">
        <v>11</v>
      </c>
      <c r="C8" s="5" t="s">
        <v>154</v>
      </c>
      <c r="D8" s="5" t="s">
        <v>70</v>
      </c>
      <c r="E8" s="5" t="s">
        <v>106</v>
      </c>
      <c r="F8" s="5" t="s">
        <v>5</v>
      </c>
      <c r="G8" s="5" t="s">
        <v>19</v>
      </c>
      <c r="H8" s="5" t="s">
        <v>17</v>
      </c>
      <c r="I8" s="5" t="s">
        <v>62</v>
      </c>
      <c r="J8" s="5" t="s">
        <v>53</v>
      </c>
      <c r="K8" s="5" t="s">
        <v>107</v>
      </c>
      <c r="L8" s="5" t="s">
        <v>35</v>
      </c>
      <c r="M8" s="5" t="s">
        <v>155</v>
      </c>
      <c r="N8" s="5" t="s">
        <v>128</v>
      </c>
      <c r="O8" s="5" t="s">
        <v>66</v>
      </c>
      <c r="P8" s="5" t="s">
        <v>156</v>
      </c>
      <c r="Q8" s="5" t="s">
        <v>112</v>
      </c>
      <c r="R8" s="5" t="s">
        <v>157</v>
      </c>
      <c r="S8" s="5" t="s">
        <v>158</v>
      </c>
      <c r="T8" s="5" t="s">
        <v>159</v>
      </c>
      <c r="U8" s="5" t="s">
        <v>53</v>
      </c>
      <c r="V8" s="5" t="s">
        <v>28</v>
      </c>
      <c r="W8" s="5" t="s">
        <v>141</v>
      </c>
      <c r="X8" s="5" t="s">
        <v>25</v>
      </c>
      <c r="Y8" s="5" t="s">
        <v>48</v>
      </c>
      <c r="Z8" s="5" t="s">
        <v>31</v>
      </c>
      <c r="AA8" s="5" t="s">
        <v>56</v>
      </c>
      <c r="AB8" s="5" t="s">
        <v>127</v>
      </c>
      <c r="AC8" s="5" t="s">
        <v>53</v>
      </c>
      <c r="AD8" s="5" t="s">
        <v>53</v>
      </c>
      <c r="AE8" s="6" t="s">
        <v>53</v>
      </c>
    </row>
    <row r="9" spans="1:31" ht="12.75">
      <c r="A9" s="7">
        <v>45739.741533969907</v>
      </c>
      <c r="B9" s="8" t="s">
        <v>11</v>
      </c>
      <c r="C9" s="8" t="s">
        <v>105</v>
      </c>
      <c r="D9" s="8" t="s">
        <v>71</v>
      </c>
      <c r="E9" s="8" t="s">
        <v>118</v>
      </c>
      <c r="F9" s="8" t="s">
        <v>6</v>
      </c>
      <c r="G9" s="8" t="s">
        <v>20</v>
      </c>
      <c r="H9" s="8" t="s">
        <v>16</v>
      </c>
      <c r="I9" s="8" t="s">
        <v>63</v>
      </c>
      <c r="J9" s="8" t="s">
        <v>53</v>
      </c>
      <c r="K9" s="8"/>
      <c r="L9" s="8" t="s">
        <v>35</v>
      </c>
      <c r="M9" s="8" t="s">
        <v>160</v>
      </c>
      <c r="N9" s="8" t="s">
        <v>128</v>
      </c>
      <c r="O9" s="8" t="s">
        <v>68</v>
      </c>
      <c r="P9" s="8" t="s">
        <v>161</v>
      </c>
      <c r="Q9" s="8" t="s">
        <v>112</v>
      </c>
      <c r="R9" s="8" t="s">
        <v>162</v>
      </c>
      <c r="S9" s="8" t="s">
        <v>163</v>
      </c>
      <c r="T9" s="8" t="s">
        <v>164</v>
      </c>
      <c r="U9" s="8" t="s">
        <v>53</v>
      </c>
      <c r="V9" s="8" t="s">
        <v>28</v>
      </c>
      <c r="W9" s="8" t="s">
        <v>126</v>
      </c>
      <c r="X9" s="8" t="s">
        <v>25</v>
      </c>
      <c r="Y9" s="8" t="s">
        <v>37</v>
      </c>
      <c r="Z9" s="8" t="s">
        <v>33</v>
      </c>
      <c r="AA9" s="8" t="s">
        <v>55</v>
      </c>
      <c r="AB9" s="8" t="s">
        <v>165</v>
      </c>
      <c r="AC9" s="8" t="s">
        <v>53</v>
      </c>
      <c r="AD9" s="8" t="s">
        <v>53</v>
      </c>
      <c r="AE9" s="9" t="s">
        <v>53</v>
      </c>
    </row>
    <row r="10" spans="1:31" ht="12.75">
      <c r="A10" s="4">
        <v>45739.742940266202</v>
      </c>
      <c r="B10" s="5" t="s">
        <v>11</v>
      </c>
      <c r="C10" s="5" t="s">
        <v>117</v>
      </c>
      <c r="D10" s="5" t="s">
        <v>71</v>
      </c>
      <c r="E10" s="5" t="s">
        <v>118</v>
      </c>
      <c r="F10" s="5" t="s">
        <v>7</v>
      </c>
      <c r="G10" s="5" t="s">
        <v>20</v>
      </c>
      <c r="H10" s="5" t="s">
        <v>17</v>
      </c>
      <c r="I10" s="5" t="s">
        <v>63</v>
      </c>
      <c r="J10" s="5" t="s">
        <v>53</v>
      </c>
      <c r="K10" s="5"/>
      <c r="L10" s="5" t="s">
        <v>166</v>
      </c>
      <c r="M10" s="5" t="s">
        <v>167</v>
      </c>
      <c r="N10" s="5" t="s">
        <v>110</v>
      </c>
      <c r="O10" s="5" t="s">
        <v>66</v>
      </c>
      <c r="P10" s="5" t="s">
        <v>149</v>
      </c>
      <c r="Q10" s="5" t="s">
        <v>144</v>
      </c>
      <c r="R10" s="5" t="s">
        <v>168</v>
      </c>
      <c r="S10" s="5" t="s">
        <v>169</v>
      </c>
      <c r="T10" s="5" t="s">
        <v>170</v>
      </c>
      <c r="U10" s="5" t="s">
        <v>53</v>
      </c>
      <c r="V10" s="5" t="s">
        <v>28</v>
      </c>
      <c r="W10" s="5" t="s">
        <v>126</v>
      </c>
      <c r="X10" s="5" t="s">
        <v>25</v>
      </c>
      <c r="Y10" s="5" t="s">
        <v>39</v>
      </c>
      <c r="Z10" s="5" t="s">
        <v>31</v>
      </c>
      <c r="AA10" s="5" t="s">
        <v>55</v>
      </c>
      <c r="AB10" s="5" t="s">
        <v>142</v>
      </c>
      <c r="AC10" s="5" t="s">
        <v>53</v>
      </c>
      <c r="AD10" s="5" t="s">
        <v>53</v>
      </c>
      <c r="AE10" s="6" t="s">
        <v>53</v>
      </c>
    </row>
    <row r="11" spans="1:31" ht="12.75">
      <c r="A11" s="7">
        <v>45739.744560578707</v>
      </c>
      <c r="B11" s="8" t="s">
        <v>12</v>
      </c>
      <c r="C11" s="8" t="s">
        <v>105</v>
      </c>
      <c r="D11" s="8" t="s">
        <v>70</v>
      </c>
      <c r="E11" s="8" t="s">
        <v>118</v>
      </c>
      <c r="F11" s="8" t="s">
        <v>7</v>
      </c>
      <c r="G11" s="8" t="s">
        <v>20</v>
      </c>
      <c r="H11" s="8" t="s">
        <v>17</v>
      </c>
      <c r="I11" s="8" t="s">
        <v>63</v>
      </c>
      <c r="J11" s="8" t="s">
        <v>53</v>
      </c>
      <c r="K11" s="8"/>
      <c r="L11" s="8" t="s">
        <v>134</v>
      </c>
      <c r="M11" s="8" t="s">
        <v>167</v>
      </c>
      <c r="N11" s="8" t="s">
        <v>136</v>
      </c>
      <c r="O11" s="8" t="s">
        <v>68</v>
      </c>
      <c r="P11" s="8" t="s">
        <v>171</v>
      </c>
      <c r="Q11" s="8" t="s">
        <v>112</v>
      </c>
      <c r="R11" s="8" t="s">
        <v>172</v>
      </c>
      <c r="S11" s="8" t="s">
        <v>173</v>
      </c>
      <c r="T11" s="8" t="s">
        <v>174</v>
      </c>
      <c r="U11" s="8" t="s">
        <v>53</v>
      </c>
      <c r="V11" s="8" t="s">
        <v>28</v>
      </c>
      <c r="W11" s="8" t="s">
        <v>126</v>
      </c>
      <c r="X11" s="8" t="s">
        <v>24</v>
      </c>
      <c r="Y11" s="8" t="s">
        <v>35</v>
      </c>
      <c r="Z11" s="8" t="s">
        <v>32</v>
      </c>
      <c r="AA11" s="8" t="s">
        <v>58</v>
      </c>
      <c r="AB11" s="8" t="s">
        <v>153</v>
      </c>
      <c r="AC11" s="8" t="s">
        <v>53</v>
      </c>
      <c r="AD11" s="8" t="s">
        <v>53</v>
      </c>
      <c r="AE11" s="9" t="s">
        <v>53</v>
      </c>
    </row>
    <row r="12" spans="1:31" ht="12.75">
      <c r="A12" s="4">
        <v>45739.745191111113</v>
      </c>
      <c r="B12" s="5" t="s">
        <v>10</v>
      </c>
      <c r="C12" s="5" t="s">
        <v>117</v>
      </c>
      <c r="D12" s="5" t="s">
        <v>70</v>
      </c>
      <c r="E12" s="5" t="s">
        <v>106</v>
      </c>
      <c r="F12" s="5" t="s">
        <v>7</v>
      </c>
      <c r="G12" s="5" t="s">
        <v>19</v>
      </c>
      <c r="H12" s="5" t="s">
        <v>15</v>
      </c>
      <c r="I12" s="5" t="s">
        <v>62</v>
      </c>
      <c r="J12" s="5" t="s">
        <v>53</v>
      </c>
      <c r="K12" s="5"/>
      <c r="L12" s="5" t="s">
        <v>108</v>
      </c>
      <c r="M12" s="5" t="s">
        <v>175</v>
      </c>
      <c r="N12" s="5" t="s">
        <v>128</v>
      </c>
      <c r="O12" s="5" t="s">
        <v>67</v>
      </c>
      <c r="P12" s="5" t="s">
        <v>156</v>
      </c>
      <c r="Q12" s="5" t="s">
        <v>122</v>
      </c>
      <c r="R12" s="5" t="s">
        <v>176</v>
      </c>
      <c r="S12" s="5" t="s">
        <v>177</v>
      </c>
      <c r="T12" s="5" t="s">
        <v>178</v>
      </c>
      <c r="U12" s="5" t="s">
        <v>52</v>
      </c>
      <c r="V12" s="5"/>
      <c r="W12" s="5"/>
      <c r="X12" s="5"/>
      <c r="Y12" s="5" t="s">
        <v>45</v>
      </c>
      <c r="Z12" s="5" t="s">
        <v>32</v>
      </c>
      <c r="AA12" s="5" t="s">
        <v>55</v>
      </c>
      <c r="AB12" s="5" t="s">
        <v>179</v>
      </c>
      <c r="AC12" s="5" t="s">
        <v>52</v>
      </c>
      <c r="AD12" s="5" t="s">
        <v>53</v>
      </c>
      <c r="AE12" s="6" t="s">
        <v>53</v>
      </c>
    </row>
    <row r="13" spans="1:31" ht="12.75">
      <c r="A13" s="7">
        <v>45739.746169606486</v>
      </c>
      <c r="B13" s="8" t="s">
        <v>11</v>
      </c>
      <c r="C13" s="8" t="s">
        <v>117</v>
      </c>
      <c r="D13" s="8" t="s">
        <v>70</v>
      </c>
      <c r="E13" s="8" t="s">
        <v>118</v>
      </c>
      <c r="F13" s="8" t="s">
        <v>7</v>
      </c>
      <c r="G13" s="8" t="s">
        <v>19</v>
      </c>
      <c r="H13" s="8" t="s">
        <v>17</v>
      </c>
      <c r="I13" s="8" t="s">
        <v>62</v>
      </c>
      <c r="J13" s="8" t="s">
        <v>53</v>
      </c>
      <c r="K13" s="8"/>
      <c r="L13" s="8" t="s">
        <v>108</v>
      </c>
      <c r="M13" s="8" t="s">
        <v>180</v>
      </c>
      <c r="N13" s="8" t="s">
        <v>136</v>
      </c>
      <c r="O13" s="8" t="s">
        <v>66</v>
      </c>
      <c r="P13" s="8" t="s">
        <v>171</v>
      </c>
      <c r="Q13" s="8" t="s">
        <v>144</v>
      </c>
      <c r="R13" s="8" t="s">
        <v>181</v>
      </c>
      <c r="S13" s="8" t="s">
        <v>182</v>
      </c>
      <c r="T13" s="8" t="s">
        <v>115</v>
      </c>
      <c r="U13" s="8" t="s">
        <v>52</v>
      </c>
      <c r="V13" s="8"/>
      <c r="W13" s="8"/>
      <c r="X13" s="8"/>
      <c r="Y13" s="8" t="s">
        <v>43</v>
      </c>
      <c r="Z13" s="8" t="s">
        <v>33</v>
      </c>
      <c r="AA13" s="8" t="s">
        <v>56</v>
      </c>
      <c r="AB13" s="8" t="s">
        <v>127</v>
      </c>
      <c r="AC13" s="8" t="s">
        <v>52</v>
      </c>
      <c r="AD13" s="8" t="s">
        <v>53</v>
      </c>
      <c r="AE13" s="9" t="s">
        <v>52</v>
      </c>
    </row>
    <row r="14" spans="1:31" ht="12.75">
      <c r="A14" s="4">
        <v>45739.746414849535</v>
      </c>
      <c r="B14" s="5" t="s">
        <v>10</v>
      </c>
      <c r="C14" s="5" t="s">
        <v>105</v>
      </c>
      <c r="D14" s="5" t="s">
        <v>71</v>
      </c>
      <c r="E14" s="5" t="s">
        <v>118</v>
      </c>
      <c r="F14" s="5" t="s">
        <v>6</v>
      </c>
      <c r="G14" s="5" t="s">
        <v>20</v>
      </c>
      <c r="H14" s="5" t="s">
        <v>17</v>
      </c>
      <c r="I14" s="5" t="s">
        <v>63</v>
      </c>
      <c r="J14" s="5" t="s">
        <v>53</v>
      </c>
      <c r="K14" s="5"/>
      <c r="L14" s="5" t="s">
        <v>35</v>
      </c>
      <c r="M14" s="5" t="s">
        <v>167</v>
      </c>
      <c r="N14" s="5" t="s">
        <v>136</v>
      </c>
      <c r="O14" s="5" t="s">
        <v>67</v>
      </c>
      <c r="P14" s="5" t="s">
        <v>183</v>
      </c>
      <c r="Q14" s="5" t="s">
        <v>144</v>
      </c>
      <c r="R14" s="5" t="s">
        <v>184</v>
      </c>
      <c r="S14" s="5" t="s">
        <v>185</v>
      </c>
      <c r="T14" s="5" t="s">
        <v>186</v>
      </c>
      <c r="U14" s="5" t="s">
        <v>53</v>
      </c>
      <c r="V14" s="5" t="s">
        <v>28</v>
      </c>
      <c r="W14" s="5" t="s">
        <v>126</v>
      </c>
      <c r="X14" s="5" t="s">
        <v>24</v>
      </c>
      <c r="Y14" s="5" t="s">
        <v>37</v>
      </c>
      <c r="Z14" s="5" t="s">
        <v>32</v>
      </c>
      <c r="AA14" s="5" t="s">
        <v>56</v>
      </c>
      <c r="AB14" s="5" t="s">
        <v>127</v>
      </c>
      <c r="AC14" s="5" t="s">
        <v>53</v>
      </c>
      <c r="AD14" s="5" t="s">
        <v>53</v>
      </c>
      <c r="AE14" s="6" t="s">
        <v>53</v>
      </c>
    </row>
    <row r="15" spans="1:31" ht="12.75">
      <c r="A15" s="7">
        <v>45739.748858576393</v>
      </c>
      <c r="B15" s="8" t="s">
        <v>9</v>
      </c>
      <c r="C15" s="8" t="s">
        <v>105</v>
      </c>
      <c r="D15" s="8" t="s">
        <v>73</v>
      </c>
      <c r="E15" s="8" t="s">
        <v>118</v>
      </c>
      <c r="F15" s="8" t="s">
        <v>6</v>
      </c>
      <c r="G15" s="8" t="s">
        <v>18</v>
      </c>
      <c r="H15" s="8" t="s">
        <v>15</v>
      </c>
      <c r="I15" s="8" t="s">
        <v>62</v>
      </c>
      <c r="J15" s="8" t="s">
        <v>53</v>
      </c>
      <c r="L15" s="8" t="s">
        <v>166</v>
      </c>
      <c r="M15" s="8" t="s">
        <v>160</v>
      </c>
      <c r="N15" s="8" t="s">
        <v>136</v>
      </c>
      <c r="O15" s="8" t="s">
        <v>69</v>
      </c>
      <c r="P15" s="8" t="s">
        <v>111</v>
      </c>
      <c r="Q15" s="8" t="s">
        <v>122</v>
      </c>
      <c r="R15" s="8" t="s">
        <v>187</v>
      </c>
      <c r="S15" s="8" t="s">
        <v>188</v>
      </c>
      <c r="T15" s="8" t="s">
        <v>189</v>
      </c>
      <c r="U15" s="8" t="s">
        <v>52</v>
      </c>
      <c r="Y15" s="8" t="s">
        <v>37</v>
      </c>
      <c r="Z15" s="8" t="s">
        <v>32</v>
      </c>
      <c r="AA15" s="8" t="s">
        <v>55</v>
      </c>
      <c r="AB15" s="8" t="s">
        <v>153</v>
      </c>
      <c r="AC15" s="8" t="s">
        <v>52</v>
      </c>
      <c r="AD15" s="8" t="s">
        <v>53</v>
      </c>
      <c r="AE15" s="9" t="s">
        <v>53</v>
      </c>
    </row>
    <row r="16" spans="1:31" ht="12.75">
      <c r="A16" s="4">
        <v>45739.74891844907</v>
      </c>
      <c r="B16" s="5" t="s">
        <v>12</v>
      </c>
      <c r="C16" s="5" t="s">
        <v>105</v>
      </c>
      <c r="D16" s="5" t="s">
        <v>71</v>
      </c>
      <c r="E16" s="5" t="s">
        <v>190</v>
      </c>
      <c r="F16" s="5" t="s">
        <v>4</v>
      </c>
      <c r="G16" s="5" t="s">
        <v>19</v>
      </c>
      <c r="H16" s="5" t="s">
        <v>17</v>
      </c>
      <c r="I16" s="5" t="s">
        <v>62</v>
      </c>
      <c r="J16" s="5" t="s">
        <v>53</v>
      </c>
      <c r="L16" s="5" t="s">
        <v>108</v>
      </c>
      <c r="M16" s="5" t="s">
        <v>191</v>
      </c>
      <c r="N16" s="5" t="s">
        <v>120</v>
      </c>
      <c r="O16" s="5" t="s">
        <v>66</v>
      </c>
      <c r="P16" s="5" t="s">
        <v>171</v>
      </c>
      <c r="Q16" s="5" t="s">
        <v>122</v>
      </c>
      <c r="R16" s="5" t="s">
        <v>192</v>
      </c>
      <c r="S16" s="5" t="s">
        <v>193</v>
      </c>
      <c r="T16" s="5" t="s">
        <v>194</v>
      </c>
      <c r="U16" s="5" t="s">
        <v>52</v>
      </c>
      <c r="Y16" s="5" t="s">
        <v>45</v>
      </c>
      <c r="Z16" s="5" t="s">
        <v>31</v>
      </c>
      <c r="AA16" s="5" t="s">
        <v>56</v>
      </c>
      <c r="AB16" s="5" t="s">
        <v>127</v>
      </c>
      <c r="AC16" s="5" t="s">
        <v>52</v>
      </c>
      <c r="AD16" s="5" t="s">
        <v>53</v>
      </c>
      <c r="AE16" s="6" t="s">
        <v>52</v>
      </c>
    </row>
    <row r="17" spans="1:31" ht="12.75">
      <c r="A17" s="7">
        <v>45739.750113090282</v>
      </c>
      <c r="B17" s="8" t="s">
        <v>10</v>
      </c>
      <c r="C17" s="8" t="s">
        <v>117</v>
      </c>
      <c r="D17" s="8" t="s">
        <v>71</v>
      </c>
      <c r="E17" s="8" t="s">
        <v>106</v>
      </c>
      <c r="F17" s="8" t="s">
        <v>4</v>
      </c>
      <c r="G17" s="8" t="s">
        <v>18</v>
      </c>
      <c r="H17" s="8" t="s">
        <v>17</v>
      </c>
      <c r="I17" s="8" t="s">
        <v>62</v>
      </c>
      <c r="J17" s="8" t="s">
        <v>53</v>
      </c>
      <c r="L17" s="8" t="s">
        <v>108</v>
      </c>
      <c r="M17" s="8" t="s">
        <v>195</v>
      </c>
      <c r="N17" s="8" t="s">
        <v>136</v>
      </c>
      <c r="O17" s="8" t="s">
        <v>67</v>
      </c>
      <c r="P17" s="8" t="s">
        <v>171</v>
      </c>
      <c r="Q17" s="8" t="s">
        <v>122</v>
      </c>
      <c r="R17" s="8" t="s">
        <v>196</v>
      </c>
      <c r="S17" s="8" t="s">
        <v>197</v>
      </c>
      <c r="T17" s="8" t="s">
        <v>198</v>
      </c>
      <c r="U17" s="8" t="s">
        <v>52</v>
      </c>
      <c r="Y17" s="8" t="s">
        <v>42</v>
      </c>
      <c r="Z17" s="8" t="s">
        <v>32</v>
      </c>
      <c r="AA17" s="8" t="s">
        <v>55</v>
      </c>
      <c r="AB17" s="8" t="s">
        <v>142</v>
      </c>
      <c r="AC17" s="8" t="s">
        <v>52</v>
      </c>
      <c r="AD17" s="8" t="s">
        <v>53</v>
      </c>
      <c r="AE17" s="9" t="s">
        <v>53</v>
      </c>
    </row>
    <row r="18" spans="1:31" ht="12.75">
      <c r="A18" s="4">
        <v>45739.751712604164</v>
      </c>
      <c r="B18" s="5" t="s">
        <v>10</v>
      </c>
      <c r="C18" s="5" t="s">
        <v>117</v>
      </c>
      <c r="D18" s="5" t="s">
        <v>70</v>
      </c>
      <c r="E18" s="5" t="s">
        <v>118</v>
      </c>
      <c r="F18" s="5" t="s">
        <v>4</v>
      </c>
      <c r="G18" s="5" t="s">
        <v>20</v>
      </c>
      <c r="H18" s="5" t="s">
        <v>16</v>
      </c>
      <c r="I18" s="5" t="s">
        <v>63</v>
      </c>
      <c r="J18" s="5" t="s">
        <v>53</v>
      </c>
      <c r="L18" s="5" t="s">
        <v>108</v>
      </c>
      <c r="M18" s="5" t="s">
        <v>199</v>
      </c>
      <c r="N18" s="5" t="s">
        <v>128</v>
      </c>
      <c r="O18" s="5" t="s">
        <v>67</v>
      </c>
      <c r="P18" s="5" t="s">
        <v>200</v>
      </c>
      <c r="Q18" s="5" t="s">
        <v>144</v>
      </c>
      <c r="R18" s="5" t="s">
        <v>201</v>
      </c>
      <c r="S18" s="5" t="s">
        <v>202</v>
      </c>
      <c r="T18" s="5" t="s">
        <v>203</v>
      </c>
      <c r="U18" s="5" t="s">
        <v>52</v>
      </c>
      <c r="Y18" s="5" t="s">
        <v>36</v>
      </c>
      <c r="Z18" s="5" t="s">
        <v>31</v>
      </c>
      <c r="AA18" s="5" t="s">
        <v>55</v>
      </c>
      <c r="AB18" s="5" t="s">
        <v>204</v>
      </c>
      <c r="AC18" s="5" t="s">
        <v>52</v>
      </c>
      <c r="AD18" s="5" t="s">
        <v>53</v>
      </c>
      <c r="AE18" s="6" t="s">
        <v>53</v>
      </c>
    </row>
    <row r="19" spans="1:31" ht="12.75">
      <c r="A19" s="7">
        <v>45739.752388287037</v>
      </c>
      <c r="B19" s="8" t="s">
        <v>10</v>
      </c>
      <c r="C19" s="8" t="s">
        <v>117</v>
      </c>
      <c r="D19" s="8" t="s">
        <v>70</v>
      </c>
      <c r="E19" s="8" t="s">
        <v>106</v>
      </c>
      <c r="F19" s="8" t="s">
        <v>5</v>
      </c>
      <c r="G19" s="8" t="s">
        <v>19</v>
      </c>
      <c r="H19" s="8" t="s">
        <v>15</v>
      </c>
      <c r="I19" s="8" t="s">
        <v>62</v>
      </c>
      <c r="J19" s="8" t="s">
        <v>53</v>
      </c>
      <c r="L19" s="8" t="s">
        <v>108</v>
      </c>
      <c r="M19" s="8" t="s">
        <v>205</v>
      </c>
      <c r="N19" s="8" t="s">
        <v>136</v>
      </c>
      <c r="O19" s="8" t="s">
        <v>66</v>
      </c>
      <c r="P19" s="8" t="s">
        <v>121</v>
      </c>
      <c r="Q19" s="8" t="s">
        <v>144</v>
      </c>
      <c r="R19" s="8" t="s">
        <v>206</v>
      </c>
      <c r="S19" s="8" t="s">
        <v>114</v>
      </c>
      <c r="T19" s="8" t="s">
        <v>207</v>
      </c>
      <c r="U19" s="8" t="s">
        <v>52</v>
      </c>
      <c r="Y19" s="8" t="s">
        <v>48</v>
      </c>
      <c r="Z19" s="8" t="s">
        <v>32</v>
      </c>
      <c r="AA19" s="8" t="s">
        <v>56</v>
      </c>
      <c r="AB19" s="8" t="s">
        <v>208</v>
      </c>
      <c r="AC19" s="8" t="s">
        <v>52</v>
      </c>
      <c r="AD19" s="8" t="s">
        <v>53</v>
      </c>
      <c r="AE19" s="9" t="s">
        <v>53</v>
      </c>
    </row>
    <row r="20" spans="1:31" ht="12.75">
      <c r="A20" s="4">
        <v>45739.752410127316</v>
      </c>
      <c r="B20" s="5" t="s">
        <v>9</v>
      </c>
      <c r="C20" s="5" t="s">
        <v>105</v>
      </c>
      <c r="D20" s="5" t="s">
        <v>71</v>
      </c>
      <c r="E20" s="5" t="s">
        <v>118</v>
      </c>
      <c r="F20" s="5" t="s">
        <v>7</v>
      </c>
      <c r="G20" s="5" t="s">
        <v>19</v>
      </c>
      <c r="H20" s="5" t="s">
        <v>17</v>
      </c>
      <c r="I20" s="5" t="s">
        <v>62</v>
      </c>
      <c r="J20" s="5" t="s">
        <v>53</v>
      </c>
      <c r="L20" s="5" t="s">
        <v>108</v>
      </c>
      <c r="M20" s="5" t="s">
        <v>209</v>
      </c>
      <c r="N20" s="5" t="s">
        <v>110</v>
      </c>
      <c r="O20" s="5" t="s">
        <v>67</v>
      </c>
      <c r="P20" s="5" t="s">
        <v>210</v>
      </c>
      <c r="Q20" s="5" t="s">
        <v>122</v>
      </c>
      <c r="R20" s="5" t="s">
        <v>201</v>
      </c>
      <c r="S20" s="5" t="s">
        <v>211</v>
      </c>
      <c r="T20" s="5" t="s">
        <v>201</v>
      </c>
      <c r="U20" s="5" t="s">
        <v>52</v>
      </c>
      <c r="Y20" s="5" t="s">
        <v>42</v>
      </c>
      <c r="Z20" s="5" t="s">
        <v>32</v>
      </c>
      <c r="AA20" s="5" t="s">
        <v>55</v>
      </c>
      <c r="AB20" s="5" t="s">
        <v>212</v>
      </c>
      <c r="AC20" s="5" t="s">
        <v>52</v>
      </c>
      <c r="AD20" s="5" t="s">
        <v>53</v>
      </c>
      <c r="AE20" s="6" t="s">
        <v>52</v>
      </c>
    </row>
    <row r="21" spans="1:31" ht="12.75">
      <c r="A21" s="7">
        <v>45739.755542523148</v>
      </c>
      <c r="B21" s="8" t="s">
        <v>9</v>
      </c>
      <c r="C21" s="8" t="s">
        <v>105</v>
      </c>
      <c r="D21" s="8" t="s">
        <v>73</v>
      </c>
      <c r="E21" s="8" t="s">
        <v>118</v>
      </c>
      <c r="F21" s="8" t="s">
        <v>7</v>
      </c>
      <c r="G21" s="8" t="s">
        <v>20</v>
      </c>
      <c r="H21" s="8" t="s">
        <v>15</v>
      </c>
      <c r="I21" s="8" t="s">
        <v>62</v>
      </c>
      <c r="J21" s="8" t="s">
        <v>53</v>
      </c>
      <c r="L21" s="8" t="s">
        <v>108</v>
      </c>
      <c r="M21" s="8" t="s">
        <v>191</v>
      </c>
      <c r="N21" s="8" t="s">
        <v>128</v>
      </c>
      <c r="O21" s="8" t="s">
        <v>66</v>
      </c>
      <c r="P21" s="8" t="s">
        <v>149</v>
      </c>
      <c r="Q21" s="8" t="s">
        <v>144</v>
      </c>
      <c r="R21" s="8" t="s">
        <v>201</v>
      </c>
      <c r="S21" s="8" t="s">
        <v>202</v>
      </c>
      <c r="T21" s="8" t="s">
        <v>201</v>
      </c>
      <c r="U21" s="8" t="s">
        <v>52</v>
      </c>
      <c r="Y21" s="8" t="s">
        <v>45</v>
      </c>
      <c r="Z21" s="8" t="s">
        <v>32</v>
      </c>
      <c r="AA21" s="8" t="s">
        <v>56</v>
      </c>
      <c r="AB21" s="8" t="s">
        <v>127</v>
      </c>
      <c r="AC21" s="8" t="s">
        <v>52</v>
      </c>
      <c r="AD21" s="8" t="s">
        <v>53</v>
      </c>
      <c r="AE21" s="9" t="s">
        <v>53</v>
      </c>
    </row>
    <row r="22" spans="1:31" ht="12.75">
      <c r="A22" s="4">
        <v>45739.760869016201</v>
      </c>
      <c r="B22" s="5" t="s">
        <v>9</v>
      </c>
      <c r="C22" s="5" t="s">
        <v>117</v>
      </c>
      <c r="D22" s="5" t="s">
        <v>71</v>
      </c>
      <c r="E22" s="5" t="s">
        <v>106</v>
      </c>
      <c r="F22" s="5" t="s">
        <v>7</v>
      </c>
      <c r="G22" s="5" t="s">
        <v>20</v>
      </c>
      <c r="H22" s="5" t="s">
        <v>17</v>
      </c>
      <c r="I22" s="5" t="s">
        <v>61</v>
      </c>
      <c r="J22" s="5" t="s">
        <v>53</v>
      </c>
      <c r="L22" s="5" t="s">
        <v>108</v>
      </c>
      <c r="M22" s="5" t="s">
        <v>213</v>
      </c>
      <c r="N22" s="5" t="s">
        <v>136</v>
      </c>
      <c r="O22" s="5" t="s">
        <v>67</v>
      </c>
      <c r="P22" s="5" t="s">
        <v>129</v>
      </c>
      <c r="Q22" s="5" t="s">
        <v>144</v>
      </c>
      <c r="R22" s="5" t="s">
        <v>214</v>
      </c>
      <c r="S22" s="5" t="s">
        <v>215</v>
      </c>
      <c r="T22" s="5" t="s">
        <v>216</v>
      </c>
      <c r="U22" s="5" t="s">
        <v>53</v>
      </c>
      <c r="V22" s="5" t="s">
        <v>4</v>
      </c>
      <c r="W22" s="5" t="s">
        <v>141</v>
      </c>
      <c r="X22" s="5" t="s">
        <v>24</v>
      </c>
      <c r="Y22" s="5" t="s">
        <v>42</v>
      </c>
      <c r="Z22" s="5" t="s">
        <v>32</v>
      </c>
      <c r="AA22" s="5" t="s">
        <v>55</v>
      </c>
      <c r="AB22" s="5" t="s">
        <v>127</v>
      </c>
      <c r="AC22" s="5" t="s">
        <v>53</v>
      </c>
      <c r="AD22" s="5" t="s">
        <v>53</v>
      </c>
      <c r="AE22" s="6" t="s">
        <v>53</v>
      </c>
    </row>
    <row r="23" spans="1:31" ht="12.75">
      <c r="A23" s="7">
        <v>45739.763518622683</v>
      </c>
      <c r="B23" s="8" t="s">
        <v>9</v>
      </c>
      <c r="C23" s="8" t="s">
        <v>105</v>
      </c>
      <c r="D23" s="8" t="s">
        <v>72</v>
      </c>
      <c r="E23" s="8" t="s">
        <v>118</v>
      </c>
      <c r="F23" s="8" t="s">
        <v>4</v>
      </c>
      <c r="G23" s="8" t="s">
        <v>20</v>
      </c>
      <c r="H23" s="8" t="s">
        <v>17</v>
      </c>
      <c r="I23" s="8" t="s">
        <v>62</v>
      </c>
      <c r="J23" s="8" t="s">
        <v>53</v>
      </c>
      <c r="L23" s="8" t="s">
        <v>166</v>
      </c>
      <c r="M23" s="8" t="s">
        <v>217</v>
      </c>
      <c r="N23" s="8" t="s">
        <v>136</v>
      </c>
      <c r="O23" s="8" t="s">
        <v>66</v>
      </c>
      <c r="P23" s="8" t="s">
        <v>129</v>
      </c>
      <c r="Q23" s="8" t="s">
        <v>122</v>
      </c>
      <c r="R23" s="8" t="s">
        <v>218</v>
      </c>
      <c r="S23" s="8" t="s">
        <v>219</v>
      </c>
      <c r="T23" s="8" t="s">
        <v>220</v>
      </c>
      <c r="U23" s="8" t="s">
        <v>52</v>
      </c>
      <c r="Y23" s="8" t="s">
        <v>42</v>
      </c>
      <c r="Z23" s="8" t="s">
        <v>32</v>
      </c>
      <c r="AA23" s="8" t="s">
        <v>55</v>
      </c>
      <c r="AB23" s="8" t="s">
        <v>208</v>
      </c>
      <c r="AC23" s="8" t="s">
        <v>53</v>
      </c>
      <c r="AD23" s="8" t="s">
        <v>53</v>
      </c>
      <c r="AE23" s="9" t="s">
        <v>53</v>
      </c>
    </row>
    <row r="24" spans="1:31" ht="12.75">
      <c r="A24" s="4">
        <v>45739.764259571763</v>
      </c>
      <c r="B24" s="5" t="s">
        <v>9</v>
      </c>
      <c r="C24" s="5" t="s">
        <v>105</v>
      </c>
      <c r="D24" s="5" t="s">
        <v>73</v>
      </c>
      <c r="E24" s="5" t="s">
        <v>106</v>
      </c>
      <c r="F24" s="5" t="s">
        <v>4</v>
      </c>
      <c r="G24" s="5" t="s">
        <v>19</v>
      </c>
      <c r="H24" s="5" t="s">
        <v>17</v>
      </c>
      <c r="I24" s="5" t="s">
        <v>62</v>
      </c>
      <c r="J24" s="5" t="s">
        <v>52</v>
      </c>
      <c r="K24" s="5" t="s">
        <v>133</v>
      </c>
      <c r="L24" s="5" t="s">
        <v>108</v>
      </c>
      <c r="M24" s="5" t="s">
        <v>221</v>
      </c>
      <c r="N24" s="5" t="s">
        <v>128</v>
      </c>
      <c r="O24" s="5" t="s">
        <v>68</v>
      </c>
      <c r="P24" s="5" t="s">
        <v>222</v>
      </c>
      <c r="Q24" s="5" t="s">
        <v>144</v>
      </c>
      <c r="R24" s="5" t="s">
        <v>223</v>
      </c>
      <c r="S24" s="5" t="s">
        <v>224</v>
      </c>
      <c r="T24" s="5" t="s">
        <v>225</v>
      </c>
      <c r="U24" s="5" t="s">
        <v>52</v>
      </c>
      <c r="Y24" s="5" t="s">
        <v>45</v>
      </c>
      <c r="Z24" s="5" t="s">
        <v>33</v>
      </c>
      <c r="AA24" s="5" t="s">
        <v>56</v>
      </c>
      <c r="AB24" s="5" t="s">
        <v>142</v>
      </c>
      <c r="AC24" s="5" t="s">
        <v>53</v>
      </c>
      <c r="AD24" s="5" t="s">
        <v>52</v>
      </c>
      <c r="AE24" s="6" t="s">
        <v>53</v>
      </c>
    </row>
    <row r="25" spans="1:31" ht="12.75">
      <c r="A25" s="7">
        <v>45739.766986053241</v>
      </c>
      <c r="B25" s="8" t="s">
        <v>9</v>
      </c>
      <c r="C25" s="8" t="s">
        <v>154</v>
      </c>
      <c r="D25" s="8" t="s">
        <v>73</v>
      </c>
      <c r="E25" s="8" t="s">
        <v>226</v>
      </c>
      <c r="F25" s="8" t="s">
        <v>7</v>
      </c>
      <c r="G25" s="8" t="s">
        <v>19</v>
      </c>
      <c r="H25" s="8" t="s">
        <v>17</v>
      </c>
      <c r="I25" s="8" t="s">
        <v>63</v>
      </c>
      <c r="J25" s="8" t="s">
        <v>53</v>
      </c>
      <c r="L25" s="8" t="s">
        <v>108</v>
      </c>
      <c r="M25" s="8" t="s">
        <v>119</v>
      </c>
      <c r="N25" s="8" t="s">
        <v>128</v>
      </c>
      <c r="O25" s="8" t="s">
        <v>67</v>
      </c>
      <c r="P25" s="8" t="s">
        <v>183</v>
      </c>
      <c r="Q25" s="8" t="s">
        <v>122</v>
      </c>
      <c r="R25" s="8" t="s">
        <v>227</v>
      </c>
      <c r="S25" s="8" t="s">
        <v>228</v>
      </c>
      <c r="T25" s="8" t="s">
        <v>229</v>
      </c>
      <c r="U25" s="8" t="s">
        <v>52</v>
      </c>
      <c r="Y25" s="8" t="s">
        <v>43</v>
      </c>
      <c r="Z25" s="8" t="s">
        <v>33</v>
      </c>
      <c r="AA25" s="8" t="s">
        <v>55</v>
      </c>
      <c r="AB25" s="8" t="s">
        <v>142</v>
      </c>
      <c r="AC25" s="8" t="s">
        <v>52</v>
      </c>
      <c r="AD25" s="8" t="s">
        <v>53</v>
      </c>
      <c r="AE25" s="9" t="s">
        <v>52</v>
      </c>
    </row>
    <row r="26" spans="1:31" ht="12.75">
      <c r="A26" s="4">
        <v>45739.76867863426</v>
      </c>
      <c r="B26" s="5" t="s">
        <v>9</v>
      </c>
      <c r="C26" s="5" t="s">
        <v>105</v>
      </c>
      <c r="D26" s="5" t="s">
        <v>71</v>
      </c>
      <c r="E26" s="5" t="s">
        <v>118</v>
      </c>
      <c r="F26" s="5" t="s">
        <v>7</v>
      </c>
      <c r="G26" s="5" t="s">
        <v>20</v>
      </c>
      <c r="H26" s="5" t="s">
        <v>17</v>
      </c>
      <c r="I26" s="5" t="s">
        <v>61</v>
      </c>
      <c r="J26" s="5" t="s">
        <v>53</v>
      </c>
      <c r="L26" s="5" t="s">
        <v>166</v>
      </c>
      <c r="M26" s="5" t="s">
        <v>230</v>
      </c>
      <c r="N26" s="5" t="s">
        <v>128</v>
      </c>
      <c r="O26" s="5" t="s">
        <v>68</v>
      </c>
      <c r="P26" s="5" t="s">
        <v>111</v>
      </c>
      <c r="Q26" s="5" t="s">
        <v>122</v>
      </c>
      <c r="R26" s="5" t="s">
        <v>231</v>
      </c>
      <c r="S26" s="5" t="s">
        <v>232</v>
      </c>
      <c r="T26" s="5" t="s">
        <v>233</v>
      </c>
      <c r="U26" s="5" t="s">
        <v>52</v>
      </c>
      <c r="Y26" s="5" t="s">
        <v>41</v>
      </c>
      <c r="Z26" s="5" t="s">
        <v>33</v>
      </c>
      <c r="AA26" s="5" t="s">
        <v>55</v>
      </c>
      <c r="AB26" s="5" t="s">
        <v>127</v>
      </c>
      <c r="AC26" s="5" t="s">
        <v>52</v>
      </c>
      <c r="AD26" s="5" t="s">
        <v>53</v>
      </c>
      <c r="AE26" s="6" t="s">
        <v>53</v>
      </c>
    </row>
    <row r="27" spans="1:31" ht="12.75">
      <c r="A27" s="7">
        <v>45739.771355532408</v>
      </c>
      <c r="B27" s="8" t="s">
        <v>9</v>
      </c>
      <c r="C27" s="8" t="s">
        <v>105</v>
      </c>
      <c r="D27" s="8" t="s">
        <v>71</v>
      </c>
      <c r="E27" s="8" t="s">
        <v>106</v>
      </c>
      <c r="F27" s="8" t="s">
        <v>6</v>
      </c>
      <c r="G27" s="8" t="s">
        <v>19</v>
      </c>
      <c r="H27" s="8" t="s">
        <v>17</v>
      </c>
      <c r="I27" s="8" t="s">
        <v>62</v>
      </c>
      <c r="J27" s="8" t="s">
        <v>53</v>
      </c>
      <c r="L27" s="8" t="s">
        <v>108</v>
      </c>
      <c r="M27" s="8" t="s">
        <v>199</v>
      </c>
      <c r="N27" s="8" t="s">
        <v>128</v>
      </c>
      <c r="O27" s="8" t="s">
        <v>66</v>
      </c>
      <c r="P27" s="8" t="s">
        <v>121</v>
      </c>
      <c r="Q27" s="8" t="s">
        <v>144</v>
      </c>
      <c r="R27" s="8" t="s">
        <v>234</v>
      </c>
      <c r="S27" s="8" t="s">
        <v>202</v>
      </c>
      <c r="T27" s="8" t="s">
        <v>235</v>
      </c>
      <c r="U27" s="8" t="s">
        <v>52</v>
      </c>
      <c r="Y27" s="8" t="s">
        <v>42</v>
      </c>
      <c r="Z27" s="8" t="s">
        <v>32</v>
      </c>
      <c r="AA27" s="8" t="s">
        <v>55</v>
      </c>
      <c r="AB27" s="8" t="s">
        <v>127</v>
      </c>
      <c r="AC27" s="8" t="s">
        <v>52</v>
      </c>
      <c r="AD27" s="8" t="s">
        <v>53</v>
      </c>
      <c r="AE27" s="9" t="s">
        <v>53</v>
      </c>
    </row>
    <row r="28" spans="1:31" ht="12.75">
      <c r="A28" s="4">
        <v>45739.773210625004</v>
      </c>
      <c r="B28" s="5" t="s">
        <v>10</v>
      </c>
      <c r="C28" s="5" t="s">
        <v>105</v>
      </c>
      <c r="D28" s="5" t="s">
        <v>71</v>
      </c>
      <c r="E28" s="5" t="s">
        <v>226</v>
      </c>
      <c r="F28" s="5" t="s">
        <v>7</v>
      </c>
      <c r="G28" s="5" t="s">
        <v>19</v>
      </c>
      <c r="H28" s="5" t="s">
        <v>17</v>
      </c>
      <c r="I28" s="5" t="s">
        <v>63</v>
      </c>
      <c r="J28" s="5" t="s">
        <v>53</v>
      </c>
      <c r="L28" s="5" t="s">
        <v>108</v>
      </c>
      <c r="M28" s="5" t="s">
        <v>205</v>
      </c>
      <c r="N28" s="5" t="s">
        <v>128</v>
      </c>
      <c r="O28" s="5" t="s">
        <v>67</v>
      </c>
      <c r="P28" s="5" t="s">
        <v>129</v>
      </c>
      <c r="Q28" s="5" t="s">
        <v>122</v>
      </c>
      <c r="R28" s="5" t="s">
        <v>236</v>
      </c>
      <c r="S28" s="5" t="s">
        <v>237</v>
      </c>
      <c r="T28" s="5" t="s">
        <v>238</v>
      </c>
      <c r="U28" s="5" t="s">
        <v>52</v>
      </c>
      <c r="Y28" s="5" t="s">
        <v>45</v>
      </c>
      <c r="Z28" s="5" t="s">
        <v>31</v>
      </c>
      <c r="AA28" s="5" t="s">
        <v>55</v>
      </c>
      <c r="AB28" s="5" t="s">
        <v>142</v>
      </c>
      <c r="AC28" s="5" t="s">
        <v>52</v>
      </c>
      <c r="AD28" s="5" t="s">
        <v>53</v>
      </c>
      <c r="AE28" s="6" t="s">
        <v>53</v>
      </c>
    </row>
    <row r="29" spans="1:31" ht="12.75">
      <c r="A29" s="7">
        <v>45739.782913263887</v>
      </c>
      <c r="B29" s="8" t="s">
        <v>10</v>
      </c>
      <c r="C29" s="8" t="s">
        <v>105</v>
      </c>
      <c r="D29" s="8" t="s">
        <v>72</v>
      </c>
      <c r="E29" s="8" t="s">
        <v>190</v>
      </c>
      <c r="F29" s="8" t="s">
        <v>7</v>
      </c>
      <c r="G29" s="8" t="s">
        <v>18</v>
      </c>
      <c r="H29" s="8" t="s">
        <v>16</v>
      </c>
      <c r="I29" s="8" t="s">
        <v>62</v>
      </c>
      <c r="J29" s="8" t="s">
        <v>53</v>
      </c>
      <c r="L29" s="8" t="s">
        <v>108</v>
      </c>
      <c r="M29" s="8" t="s">
        <v>195</v>
      </c>
      <c r="N29" s="8" t="s">
        <v>128</v>
      </c>
      <c r="O29" s="8" t="s">
        <v>69</v>
      </c>
      <c r="P29" s="8" t="s">
        <v>239</v>
      </c>
      <c r="Q29" s="8" t="s">
        <v>112</v>
      </c>
      <c r="R29" s="8" t="s">
        <v>240</v>
      </c>
      <c r="S29" s="8" t="s">
        <v>241</v>
      </c>
      <c r="T29" s="8" t="s">
        <v>242</v>
      </c>
      <c r="U29" s="8" t="s">
        <v>52</v>
      </c>
      <c r="Y29" s="8" t="s">
        <v>42</v>
      </c>
      <c r="Z29" s="8" t="s">
        <v>31</v>
      </c>
      <c r="AA29" s="8" t="s">
        <v>55</v>
      </c>
      <c r="AB29" s="8" t="s">
        <v>153</v>
      </c>
      <c r="AC29" s="8" t="s">
        <v>52</v>
      </c>
      <c r="AD29" s="8" t="s">
        <v>53</v>
      </c>
      <c r="AE29" s="9" t="s">
        <v>53</v>
      </c>
    </row>
    <row r="30" spans="1:31" ht="12.75">
      <c r="A30" s="4">
        <v>45739.786808391204</v>
      </c>
      <c r="B30" s="5" t="s">
        <v>11</v>
      </c>
      <c r="C30" s="5" t="s">
        <v>105</v>
      </c>
      <c r="D30" s="5" t="s">
        <v>70</v>
      </c>
      <c r="E30" s="5" t="s">
        <v>106</v>
      </c>
      <c r="F30" s="5" t="s">
        <v>4</v>
      </c>
      <c r="G30" s="5" t="s">
        <v>19</v>
      </c>
      <c r="H30" s="5" t="s">
        <v>15</v>
      </c>
      <c r="I30" s="5" t="s">
        <v>62</v>
      </c>
      <c r="J30" s="5" t="s">
        <v>53</v>
      </c>
      <c r="L30" s="5" t="s">
        <v>108</v>
      </c>
      <c r="M30" s="5" t="s">
        <v>243</v>
      </c>
      <c r="N30" s="5" t="s">
        <v>120</v>
      </c>
      <c r="O30" s="5" t="s">
        <v>67</v>
      </c>
      <c r="P30" s="5" t="s">
        <v>244</v>
      </c>
      <c r="Q30" s="5" t="s">
        <v>144</v>
      </c>
      <c r="R30" s="5" t="s">
        <v>245</v>
      </c>
      <c r="S30" s="5" t="s">
        <v>246</v>
      </c>
      <c r="T30" s="5" t="s">
        <v>247</v>
      </c>
      <c r="U30" s="5" t="s">
        <v>52</v>
      </c>
      <c r="Y30" s="5" t="s">
        <v>48</v>
      </c>
      <c r="Z30" s="5" t="s">
        <v>32</v>
      </c>
      <c r="AA30" s="5" t="s">
        <v>55</v>
      </c>
      <c r="AB30" s="5" t="s">
        <v>127</v>
      </c>
      <c r="AC30" s="5" t="s">
        <v>52</v>
      </c>
      <c r="AD30" s="5" t="s">
        <v>53</v>
      </c>
      <c r="AE30" s="6" t="s">
        <v>53</v>
      </c>
    </row>
    <row r="31" spans="1:31" ht="12.75">
      <c r="A31" s="7">
        <v>45739.786832627316</v>
      </c>
      <c r="B31" s="8" t="s">
        <v>10</v>
      </c>
      <c r="C31" s="8" t="s">
        <v>117</v>
      </c>
      <c r="D31" s="8" t="s">
        <v>70</v>
      </c>
      <c r="E31" s="8" t="s">
        <v>118</v>
      </c>
      <c r="F31" s="8" t="s">
        <v>6</v>
      </c>
      <c r="G31" s="8" t="s">
        <v>18</v>
      </c>
      <c r="H31" s="8" t="s">
        <v>15</v>
      </c>
      <c r="I31" s="8" t="s">
        <v>63</v>
      </c>
      <c r="J31" s="8" t="s">
        <v>53</v>
      </c>
      <c r="L31" s="8" t="s">
        <v>108</v>
      </c>
      <c r="M31" s="8" t="s">
        <v>119</v>
      </c>
      <c r="N31" s="8" t="s">
        <v>128</v>
      </c>
      <c r="O31" s="8" t="s">
        <v>67</v>
      </c>
      <c r="P31" s="8" t="s">
        <v>121</v>
      </c>
      <c r="Q31" s="8" t="s">
        <v>122</v>
      </c>
      <c r="R31" s="8" t="s">
        <v>248</v>
      </c>
      <c r="S31" s="8" t="s">
        <v>249</v>
      </c>
      <c r="T31" s="8" t="s">
        <v>250</v>
      </c>
      <c r="U31" s="8" t="s">
        <v>52</v>
      </c>
      <c r="Y31" s="8" t="s">
        <v>42</v>
      </c>
      <c r="Z31" s="8" t="s">
        <v>31</v>
      </c>
      <c r="AA31" s="8" t="s">
        <v>58</v>
      </c>
      <c r="AB31" s="8" t="s">
        <v>153</v>
      </c>
      <c r="AC31" s="8" t="s">
        <v>52</v>
      </c>
      <c r="AD31" s="8" t="s">
        <v>53</v>
      </c>
      <c r="AE31" s="9" t="s">
        <v>53</v>
      </c>
    </row>
    <row r="32" spans="1:31" ht="12.75">
      <c r="A32" s="4">
        <v>45739.787361898147</v>
      </c>
      <c r="B32" s="5" t="s">
        <v>9</v>
      </c>
      <c r="C32" s="5" t="s">
        <v>105</v>
      </c>
      <c r="D32" s="5" t="s">
        <v>70</v>
      </c>
      <c r="E32" s="5" t="s">
        <v>118</v>
      </c>
      <c r="F32" s="5" t="s">
        <v>6</v>
      </c>
      <c r="G32" s="5" t="s">
        <v>19</v>
      </c>
      <c r="H32" s="5" t="s">
        <v>16</v>
      </c>
      <c r="I32" s="5" t="s">
        <v>63</v>
      </c>
      <c r="J32" s="5" t="s">
        <v>53</v>
      </c>
      <c r="L32" s="5" t="s">
        <v>108</v>
      </c>
      <c r="M32" s="5" t="s">
        <v>251</v>
      </c>
      <c r="N32" s="5" t="s">
        <v>128</v>
      </c>
      <c r="O32" s="5" t="s">
        <v>69</v>
      </c>
      <c r="P32" s="5" t="s">
        <v>252</v>
      </c>
      <c r="Q32" s="5" t="s">
        <v>144</v>
      </c>
      <c r="R32" s="5" t="s">
        <v>253</v>
      </c>
      <c r="S32" s="5" t="s">
        <v>254</v>
      </c>
      <c r="T32" s="5" t="s">
        <v>255</v>
      </c>
      <c r="U32" s="5" t="s">
        <v>52</v>
      </c>
      <c r="Y32" s="5" t="s">
        <v>35</v>
      </c>
      <c r="Z32" s="5" t="s">
        <v>32</v>
      </c>
      <c r="AA32" s="5" t="s">
        <v>56</v>
      </c>
      <c r="AB32" s="5" t="s">
        <v>127</v>
      </c>
      <c r="AC32" s="5" t="s">
        <v>52</v>
      </c>
      <c r="AD32" s="5" t="s">
        <v>53</v>
      </c>
      <c r="AE32" s="6" t="s">
        <v>53</v>
      </c>
    </row>
    <row r="33" spans="1:31" ht="12.75">
      <c r="A33" s="7">
        <v>45739.793596504634</v>
      </c>
      <c r="B33" s="8" t="s">
        <v>9</v>
      </c>
      <c r="C33" s="8" t="s">
        <v>117</v>
      </c>
      <c r="D33" s="8" t="s">
        <v>70</v>
      </c>
      <c r="E33" s="8" t="s">
        <v>118</v>
      </c>
      <c r="F33" s="8" t="s">
        <v>6</v>
      </c>
      <c r="G33" s="8" t="s">
        <v>20</v>
      </c>
      <c r="H33" s="8" t="s">
        <v>17</v>
      </c>
      <c r="I33" s="8" t="s">
        <v>62</v>
      </c>
      <c r="J33" s="8" t="s">
        <v>53</v>
      </c>
      <c r="L33" s="8" t="s">
        <v>108</v>
      </c>
      <c r="M33" s="8" t="s">
        <v>230</v>
      </c>
      <c r="N33" s="8" t="s">
        <v>120</v>
      </c>
      <c r="O33" s="8" t="s">
        <v>67</v>
      </c>
      <c r="P33" s="8" t="s">
        <v>121</v>
      </c>
      <c r="Q33" s="8" t="s">
        <v>122</v>
      </c>
      <c r="R33" s="8" t="s">
        <v>256</v>
      </c>
      <c r="S33" s="8" t="s">
        <v>211</v>
      </c>
      <c r="T33" s="8" t="s">
        <v>257</v>
      </c>
      <c r="U33" s="8" t="s">
        <v>52</v>
      </c>
      <c r="Y33" s="8" t="s">
        <v>42</v>
      </c>
      <c r="Z33" s="8" t="s">
        <v>32</v>
      </c>
      <c r="AA33" s="8" t="s">
        <v>55</v>
      </c>
      <c r="AB33" s="8" t="s">
        <v>142</v>
      </c>
      <c r="AC33" s="8" t="s">
        <v>52</v>
      </c>
      <c r="AD33" s="8" t="s">
        <v>53</v>
      </c>
      <c r="AE33" s="9" t="s">
        <v>53</v>
      </c>
    </row>
    <row r="34" spans="1:31" ht="12.75">
      <c r="A34" s="4">
        <v>45739.794949918985</v>
      </c>
      <c r="B34" s="5" t="s">
        <v>12</v>
      </c>
      <c r="C34" s="5" t="s">
        <v>117</v>
      </c>
      <c r="D34" s="5" t="s">
        <v>70</v>
      </c>
      <c r="E34" s="5" t="s">
        <v>106</v>
      </c>
      <c r="F34" s="5" t="s">
        <v>5</v>
      </c>
      <c r="G34" s="5" t="s">
        <v>19</v>
      </c>
      <c r="H34" s="5" t="s">
        <v>16</v>
      </c>
      <c r="I34" s="5" t="s">
        <v>62</v>
      </c>
      <c r="J34" s="5" t="s">
        <v>53</v>
      </c>
      <c r="L34" s="5" t="s">
        <v>108</v>
      </c>
      <c r="M34" s="5" t="s">
        <v>258</v>
      </c>
      <c r="N34" s="5" t="s">
        <v>120</v>
      </c>
      <c r="O34" s="5" t="s">
        <v>69</v>
      </c>
      <c r="P34" s="5" t="s">
        <v>210</v>
      </c>
      <c r="Q34" s="5" t="s">
        <v>122</v>
      </c>
      <c r="R34" s="5" t="s">
        <v>259</v>
      </c>
      <c r="S34" s="5" t="s">
        <v>260</v>
      </c>
      <c r="T34" s="5" t="s">
        <v>261</v>
      </c>
      <c r="U34" s="5" t="s">
        <v>52</v>
      </c>
      <c r="Y34" s="5" t="s">
        <v>42</v>
      </c>
      <c r="Z34" s="5" t="s">
        <v>31</v>
      </c>
      <c r="AA34" s="5" t="s">
        <v>55</v>
      </c>
      <c r="AB34" s="5" t="s">
        <v>127</v>
      </c>
      <c r="AC34" s="5" t="s">
        <v>52</v>
      </c>
      <c r="AD34" s="5" t="s">
        <v>53</v>
      </c>
      <c r="AE34" s="6" t="s">
        <v>53</v>
      </c>
    </row>
    <row r="35" spans="1:31" ht="12.75">
      <c r="A35" s="7">
        <v>45739.796227777777</v>
      </c>
      <c r="B35" s="8" t="s">
        <v>9</v>
      </c>
      <c r="C35" s="8" t="s">
        <v>105</v>
      </c>
      <c r="D35" s="8" t="s">
        <v>70</v>
      </c>
      <c r="E35" s="8" t="s">
        <v>118</v>
      </c>
      <c r="F35" s="8" t="s">
        <v>7</v>
      </c>
      <c r="G35" s="8" t="s">
        <v>20</v>
      </c>
      <c r="H35" s="8" t="s">
        <v>16</v>
      </c>
      <c r="I35" s="8" t="s">
        <v>62</v>
      </c>
      <c r="J35" s="8" t="s">
        <v>53</v>
      </c>
      <c r="L35" s="8" t="s">
        <v>108</v>
      </c>
      <c r="M35" s="8" t="s">
        <v>262</v>
      </c>
      <c r="N35" s="8" t="s">
        <v>136</v>
      </c>
      <c r="O35" s="8" t="s">
        <v>68</v>
      </c>
      <c r="P35" s="8" t="s">
        <v>263</v>
      </c>
      <c r="Q35" s="8" t="s">
        <v>144</v>
      </c>
      <c r="R35" s="8" t="s">
        <v>264</v>
      </c>
      <c r="S35" s="8" t="s">
        <v>265</v>
      </c>
      <c r="T35" s="8" t="s">
        <v>266</v>
      </c>
      <c r="U35" s="8" t="s">
        <v>52</v>
      </c>
      <c r="Y35" s="8" t="s">
        <v>37</v>
      </c>
      <c r="Z35" s="8" t="s">
        <v>33</v>
      </c>
      <c r="AA35" s="8" t="s">
        <v>56</v>
      </c>
      <c r="AB35" s="8" t="s">
        <v>267</v>
      </c>
      <c r="AC35" s="8" t="s">
        <v>52</v>
      </c>
      <c r="AD35" s="8" t="s">
        <v>53</v>
      </c>
      <c r="AE35" s="9" t="s">
        <v>53</v>
      </c>
    </row>
    <row r="36" spans="1:31" ht="12.75">
      <c r="A36" s="4">
        <v>45739.802529525463</v>
      </c>
      <c r="B36" s="5" t="s">
        <v>10</v>
      </c>
      <c r="C36" s="5" t="s">
        <v>105</v>
      </c>
      <c r="D36" s="5" t="s">
        <v>73</v>
      </c>
      <c r="E36" s="5" t="s">
        <v>118</v>
      </c>
      <c r="F36" s="5" t="s">
        <v>7</v>
      </c>
      <c r="G36" s="5" t="s">
        <v>18</v>
      </c>
      <c r="H36" s="5" t="s">
        <v>17</v>
      </c>
      <c r="I36" s="5" t="s">
        <v>63</v>
      </c>
      <c r="J36" s="5" t="s">
        <v>53</v>
      </c>
      <c r="L36" s="5" t="s">
        <v>108</v>
      </c>
      <c r="M36" s="5" t="s">
        <v>268</v>
      </c>
      <c r="N36" s="5" t="s">
        <v>136</v>
      </c>
      <c r="O36" s="5" t="s">
        <v>66</v>
      </c>
      <c r="P36" s="5" t="s">
        <v>239</v>
      </c>
      <c r="Q36" s="5" t="s">
        <v>144</v>
      </c>
      <c r="R36" s="5" t="s">
        <v>269</v>
      </c>
      <c r="S36" s="5" t="s">
        <v>270</v>
      </c>
      <c r="T36" s="5" t="s">
        <v>271</v>
      </c>
      <c r="U36" s="5" t="s">
        <v>52</v>
      </c>
      <c r="Y36" s="5" t="s">
        <v>40</v>
      </c>
      <c r="Z36" s="5" t="s">
        <v>32</v>
      </c>
      <c r="AA36" s="5" t="s">
        <v>55</v>
      </c>
      <c r="AB36" s="5" t="s">
        <v>208</v>
      </c>
      <c r="AC36" s="5" t="s">
        <v>52</v>
      </c>
      <c r="AD36" s="5" t="s">
        <v>53</v>
      </c>
      <c r="AE36" s="6" t="s">
        <v>53</v>
      </c>
    </row>
    <row r="37" spans="1:31" ht="12.75">
      <c r="A37" s="7">
        <v>45739.805020219908</v>
      </c>
      <c r="B37" s="8" t="s">
        <v>9</v>
      </c>
      <c r="C37" s="8" t="s">
        <v>105</v>
      </c>
      <c r="D37" s="8" t="s">
        <v>71</v>
      </c>
      <c r="E37" s="8" t="s">
        <v>106</v>
      </c>
      <c r="F37" s="8" t="s">
        <v>7</v>
      </c>
      <c r="G37" s="8" t="s">
        <v>18</v>
      </c>
      <c r="H37" s="8" t="s">
        <v>17</v>
      </c>
      <c r="I37" s="8" t="s">
        <v>62</v>
      </c>
      <c r="J37" s="8" t="s">
        <v>53</v>
      </c>
      <c r="L37" s="8" t="s">
        <v>108</v>
      </c>
      <c r="M37" s="8" t="s">
        <v>148</v>
      </c>
      <c r="N37" s="8" t="s">
        <v>136</v>
      </c>
      <c r="O37" s="8" t="s">
        <v>69</v>
      </c>
      <c r="P37" s="8" t="s">
        <v>149</v>
      </c>
      <c r="Q37" s="8" t="s">
        <v>122</v>
      </c>
      <c r="R37" s="8" t="s">
        <v>272</v>
      </c>
      <c r="S37" s="8" t="s">
        <v>202</v>
      </c>
      <c r="T37" s="8" t="s">
        <v>203</v>
      </c>
      <c r="U37" s="8" t="s">
        <v>52</v>
      </c>
      <c r="Y37" s="8" t="s">
        <v>48</v>
      </c>
      <c r="Z37" s="8" t="s">
        <v>32</v>
      </c>
      <c r="AA37" s="8" t="s">
        <v>55</v>
      </c>
      <c r="AB37" s="8" t="s">
        <v>153</v>
      </c>
      <c r="AC37" s="8" t="s">
        <v>52</v>
      </c>
      <c r="AD37" s="8" t="s">
        <v>53</v>
      </c>
      <c r="AE37" s="9" t="s">
        <v>53</v>
      </c>
    </row>
    <row r="38" spans="1:31" ht="12.75">
      <c r="A38" s="4">
        <v>45739.809475416667</v>
      </c>
      <c r="B38" s="5" t="s">
        <v>10</v>
      </c>
      <c r="C38" s="5" t="s">
        <v>105</v>
      </c>
      <c r="D38" s="5" t="s">
        <v>71</v>
      </c>
      <c r="E38" s="5" t="s">
        <v>106</v>
      </c>
      <c r="F38" s="5" t="s">
        <v>6</v>
      </c>
      <c r="G38" s="5" t="s">
        <v>19</v>
      </c>
      <c r="H38" s="5" t="s">
        <v>15</v>
      </c>
      <c r="I38" s="5" t="s">
        <v>62</v>
      </c>
      <c r="J38" s="5" t="s">
        <v>53</v>
      </c>
      <c r="L38" s="5" t="s">
        <v>108</v>
      </c>
      <c r="M38" s="5" t="s">
        <v>273</v>
      </c>
      <c r="N38" s="5" t="s">
        <v>136</v>
      </c>
      <c r="O38" s="5" t="s">
        <v>67</v>
      </c>
      <c r="P38" s="5" t="s">
        <v>149</v>
      </c>
      <c r="Q38" s="5" t="s">
        <v>144</v>
      </c>
      <c r="R38" s="5" t="s">
        <v>274</v>
      </c>
      <c r="S38" s="5" t="s">
        <v>275</v>
      </c>
      <c r="T38" s="5" t="s">
        <v>276</v>
      </c>
      <c r="U38" s="5" t="s">
        <v>53</v>
      </c>
      <c r="V38" s="5" t="s">
        <v>4</v>
      </c>
      <c r="W38" s="5" t="s">
        <v>141</v>
      </c>
      <c r="X38" s="5" t="s">
        <v>24</v>
      </c>
      <c r="Y38" s="5" t="s">
        <v>47</v>
      </c>
      <c r="Z38" s="5" t="s">
        <v>31</v>
      </c>
      <c r="AA38" s="5" t="s">
        <v>55</v>
      </c>
      <c r="AB38" s="5" t="s">
        <v>277</v>
      </c>
      <c r="AC38" s="5" t="s">
        <v>52</v>
      </c>
      <c r="AD38" s="5" t="s">
        <v>53</v>
      </c>
      <c r="AE38" s="6" t="s">
        <v>53</v>
      </c>
    </row>
    <row r="39" spans="1:31" ht="12.75">
      <c r="A39" s="7">
        <v>45739.815175405092</v>
      </c>
      <c r="B39" s="8" t="s">
        <v>12</v>
      </c>
      <c r="C39" s="8" t="s">
        <v>105</v>
      </c>
      <c r="D39" s="8" t="s">
        <v>71</v>
      </c>
      <c r="E39" s="8" t="s">
        <v>106</v>
      </c>
      <c r="F39" s="8" t="s">
        <v>5</v>
      </c>
      <c r="G39" s="8" t="s">
        <v>19</v>
      </c>
      <c r="H39" s="8" t="s">
        <v>15</v>
      </c>
      <c r="I39" s="8" t="s">
        <v>62</v>
      </c>
      <c r="J39" s="8" t="s">
        <v>53</v>
      </c>
      <c r="L39" s="8" t="s">
        <v>108</v>
      </c>
      <c r="M39" s="8" t="s">
        <v>251</v>
      </c>
      <c r="N39" s="8" t="s">
        <v>128</v>
      </c>
      <c r="O39" s="8" t="s">
        <v>66</v>
      </c>
      <c r="P39" s="8" t="s">
        <v>239</v>
      </c>
      <c r="Q39" s="8" t="s">
        <v>144</v>
      </c>
      <c r="R39" s="8" t="s">
        <v>201</v>
      </c>
      <c r="S39" s="8" t="s">
        <v>201</v>
      </c>
      <c r="T39" s="8" t="s">
        <v>278</v>
      </c>
      <c r="U39" s="8" t="s">
        <v>52</v>
      </c>
      <c r="Y39" s="8" t="s">
        <v>42</v>
      </c>
      <c r="Z39" s="8" t="s">
        <v>34</v>
      </c>
      <c r="AA39" s="8" t="s">
        <v>56</v>
      </c>
      <c r="AB39" s="8" t="s">
        <v>279</v>
      </c>
      <c r="AC39" s="8" t="s">
        <v>53</v>
      </c>
      <c r="AD39" s="8" t="s">
        <v>53</v>
      </c>
      <c r="AE39" s="9" t="s">
        <v>53</v>
      </c>
    </row>
    <row r="40" spans="1:31" ht="12.75">
      <c r="A40" s="4">
        <v>45739.81591675926</v>
      </c>
      <c r="B40" s="5" t="s">
        <v>11</v>
      </c>
      <c r="C40" s="5" t="s">
        <v>117</v>
      </c>
      <c r="D40" s="5" t="s">
        <v>70</v>
      </c>
      <c r="E40" s="5" t="s">
        <v>118</v>
      </c>
      <c r="F40" s="5" t="s">
        <v>6</v>
      </c>
      <c r="G40" s="5" t="s">
        <v>18</v>
      </c>
      <c r="H40" s="5" t="s">
        <v>15</v>
      </c>
      <c r="I40" s="5" t="s">
        <v>62</v>
      </c>
      <c r="J40" s="5" t="s">
        <v>53</v>
      </c>
      <c r="L40" s="5" t="s">
        <v>280</v>
      </c>
      <c r="M40" s="5" t="s">
        <v>281</v>
      </c>
      <c r="N40" s="5" t="s">
        <v>136</v>
      </c>
      <c r="O40" s="5" t="s">
        <v>66</v>
      </c>
      <c r="P40" s="5" t="s">
        <v>121</v>
      </c>
      <c r="Q40" s="5" t="s">
        <v>122</v>
      </c>
      <c r="R40" s="5" t="s">
        <v>214</v>
      </c>
      <c r="S40" s="5" t="s">
        <v>282</v>
      </c>
      <c r="T40" s="5" t="s">
        <v>283</v>
      </c>
      <c r="U40" s="5" t="s">
        <v>53</v>
      </c>
      <c r="V40" s="5" t="s">
        <v>29</v>
      </c>
      <c r="W40" s="5" t="s">
        <v>141</v>
      </c>
      <c r="X40" s="5" t="s">
        <v>24</v>
      </c>
      <c r="Y40" s="5" t="s">
        <v>39</v>
      </c>
      <c r="Z40" s="5" t="s">
        <v>32</v>
      </c>
      <c r="AA40" s="5" t="s">
        <v>56</v>
      </c>
      <c r="AB40" s="5" t="s">
        <v>142</v>
      </c>
      <c r="AC40" s="5" t="s">
        <v>52</v>
      </c>
      <c r="AD40" s="5" t="s">
        <v>53</v>
      </c>
      <c r="AE40" s="6" t="s">
        <v>53</v>
      </c>
    </row>
    <row r="41" spans="1:31" ht="12.75">
      <c r="A41" s="7">
        <v>45739.816101643519</v>
      </c>
      <c r="B41" s="8" t="s">
        <v>11</v>
      </c>
      <c r="C41" s="8" t="s">
        <v>105</v>
      </c>
      <c r="D41" s="8" t="s">
        <v>71</v>
      </c>
      <c r="E41" s="8" t="s">
        <v>106</v>
      </c>
      <c r="F41" s="8" t="s">
        <v>4</v>
      </c>
      <c r="G41" s="8" t="s">
        <v>18</v>
      </c>
      <c r="H41" s="8" t="s">
        <v>15</v>
      </c>
      <c r="I41" s="8" t="s">
        <v>62</v>
      </c>
      <c r="J41" s="8" t="s">
        <v>53</v>
      </c>
      <c r="L41" s="8" t="s">
        <v>134</v>
      </c>
      <c r="M41" s="8" t="s">
        <v>284</v>
      </c>
      <c r="N41" s="8" t="s">
        <v>120</v>
      </c>
      <c r="O41" s="8" t="s">
        <v>66</v>
      </c>
      <c r="P41" s="8" t="s">
        <v>156</v>
      </c>
      <c r="Q41" s="8" t="s">
        <v>122</v>
      </c>
      <c r="R41" s="8" t="s">
        <v>285</v>
      </c>
      <c r="S41" s="8" t="s">
        <v>286</v>
      </c>
      <c r="T41" s="8" t="s">
        <v>287</v>
      </c>
      <c r="U41" s="8" t="s">
        <v>53</v>
      </c>
      <c r="V41" s="8" t="s">
        <v>28</v>
      </c>
      <c r="W41" s="8" t="s">
        <v>126</v>
      </c>
      <c r="X41" s="8" t="s">
        <v>25</v>
      </c>
      <c r="Y41" s="8" t="s">
        <v>39</v>
      </c>
      <c r="Z41" s="8" t="s">
        <v>33</v>
      </c>
      <c r="AA41" s="8" t="s">
        <v>56</v>
      </c>
      <c r="AB41" s="8" t="s">
        <v>277</v>
      </c>
      <c r="AC41" s="8" t="s">
        <v>52</v>
      </c>
      <c r="AD41" s="8" t="s">
        <v>53</v>
      </c>
      <c r="AE41" s="9" t="s">
        <v>52</v>
      </c>
    </row>
    <row r="42" spans="1:31" ht="12.75">
      <c r="A42" s="4">
        <v>45739.817557002316</v>
      </c>
      <c r="B42" s="5" t="s">
        <v>9</v>
      </c>
      <c r="C42" s="5" t="s">
        <v>117</v>
      </c>
      <c r="D42" s="5" t="s">
        <v>72</v>
      </c>
      <c r="E42" s="5" t="s">
        <v>118</v>
      </c>
      <c r="F42" s="5" t="s">
        <v>7</v>
      </c>
      <c r="G42" s="5" t="s">
        <v>19</v>
      </c>
      <c r="H42" s="5" t="s">
        <v>17</v>
      </c>
      <c r="I42" s="5" t="s">
        <v>62</v>
      </c>
      <c r="J42" s="5" t="s">
        <v>53</v>
      </c>
      <c r="L42" s="5" t="s">
        <v>108</v>
      </c>
      <c r="M42" s="5" t="s">
        <v>288</v>
      </c>
      <c r="N42" s="5" t="s">
        <v>136</v>
      </c>
      <c r="O42" s="5" t="s">
        <v>66</v>
      </c>
      <c r="P42" s="5" t="s">
        <v>129</v>
      </c>
      <c r="Q42" s="5" t="s">
        <v>122</v>
      </c>
      <c r="R42" s="5" t="s">
        <v>289</v>
      </c>
      <c r="S42" s="5" t="s">
        <v>202</v>
      </c>
      <c r="T42" s="5" t="s">
        <v>290</v>
      </c>
      <c r="U42" s="5" t="s">
        <v>52</v>
      </c>
      <c r="Y42" s="5" t="s">
        <v>45</v>
      </c>
      <c r="Z42" s="5" t="s">
        <v>34</v>
      </c>
      <c r="AA42" s="5" t="s">
        <v>56</v>
      </c>
      <c r="AB42" s="5" t="s">
        <v>277</v>
      </c>
      <c r="AC42" s="5" t="s">
        <v>52</v>
      </c>
      <c r="AD42" s="5" t="s">
        <v>53</v>
      </c>
      <c r="AE42" s="6" t="s">
        <v>53</v>
      </c>
    </row>
    <row r="43" spans="1:31" ht="12.75">
      <c r="A43" s="7">
        <v>45739.822016620368</v>
      </c>
      <c r="B43" s="8" t="s">
        <v>10</v>
      </c>
      <c r="C43" s="8" t="s">
        <v>117</v>
      </c>
      <c r="D43" s="8" t="s">
        <v>70</v>
      </c>
      <c r="E43" s="8" t="s">
        <v>106</v>
      </c>
      <c r="F43" s="8" t="s">
        <v>5</v>
      </c>
      <c r="G43" s="8" t="s">
        <v>19</v>
      </c>
      <c r="H43" s="8" t="s">
        <v>17</v>
      </c>
      <c r="I43" s="8" t="s">
        <v>62</v>
      </c>
      <c r="J43" s="8" t="s">
        <v>53</v>
      </c>
      <c r="L43" s="8" t="s">
        <v>108</v>
      </c>
      <c r="M43" s="8" t="s">
        <v>291</v>
      </c>
      <c r="N43" s="8" t="s">
        <v>136</v>
      </c>
      <c r="O43" s="8" t="s">
        <v>67</v>
      </c>
      <c r="P43" s="8" t="s">
        <v>121</v>
      </c>
      <c r="Q43" s="8" t="s">
        <v>122</v>
      </c>
      <c r="R43" s="8" t="s">
        <v>201</v>
      </c>
      <c r="S43" s="8" t="s">
        <v>292</v>
      </c>
      <c r="T43" s="8" t="s">
        <v>293</v>
      </c>
      <c r="U43" s="8" t="s">
        <v>52</v>
      </c>
      <c r="Y43" s="8" t="s">
        <v>42</v>
      </c>
      <c r="Z43" s="8" t="s">
        <v>32</v>
      </c>
      <c r="AA43" s="8" t="s">
        <v>55</v>
      </c>
      <c r="AB43" s="8" t="s">
        <v>142</v>
      </c>
      <c r="AC43" s="8" t="s">
        <v>52</v>
      </c>
      <c r="AD43" s="8" t="s">
        <v>53</v>
      </c>
      <c r="AE43" s="9" t="s">
        <v>53</v>
      </c>
    </row>
    <row r="44" spans="1:31" ht="12.75">
      <c r="A44" s="4">
        <v>45739.832614409723</v>
      </c>
      <c r="B44" s="5" t="s">
        <v>11</v>
      </c>
      <c r="C44" s="5" t="s">
        <v>117</v>
      </c>
      <c r="D44" s="5" t="s">
        <v>71</v>
      </c>
      <c r="E44" s="5" t="s">
        <v>106</v>
      </c>
      <c r="F44" s="5" t="s">
        <v>7</v>
      </c>
      <c r="G44" s="5" t="s">
        <v>18</v>
      </c>
      <c r="H44" s="5" t="s">
        <v>16</v>
      </c>
      <c r="I44" s="5" t="s">
        <v>63</v>
      </c>
      <c r="J44" s="5" t="s">
        <v>52</v>
      </c>
      <c r="K44" s="5" t="s">
        <v>107</v>
      </c>
      <c r="L44" s="5" t="s">
        <v>294</v>
      </c>
      <c r="M44" s="5" t="s">
        <v>295</v>
      </c>
      <c r="N44" s="5" t="s">
        <v>128</v>
      </c>
      <c r="O44" s="5" t="s">
        <v>68</v>
      </c>
      <c r="P44" s="5" t="s">
        <v>121</v>
      </c>
      <c r="Q44" s="5" t="s">
        <v>144</v>
      </c>
      <c r="R44" s="5" t="s">
        <v>296</v>
      </c>
      <c r="S44" s="5" t="s">
        <v>114</v>
      </c>
      <c r="T44" s="5" t="s">
        <v>297</v>
      </c>
      <c r="U44" s="5" t="s">
        <v>52</v>
      </c>
      <c r="Y44" s="5" t="s">
        <v>42</v>
      </c>
      <c r="Z44" s="5" t="s">
        <v>33</v>
      </c>
      <c r="AA44" s="5" t="s">
        <v>55</v>
      </c>
      <c r="AB44" s="5" t="s">
        <v>204</v>
      </c>
      <c r="AC44" s="5" t="s">
        <v>52</v>
      </c>
      <c r="AD44" s="5" t="s">
        <v>53</v>
      </c>
      <c r="AE44" s="6" t="s">
        <v>53</v>
      </c>
    </row>
    <row r="45" spans="1:31" ht="12.75">
      <c r="A45" s="7">
        <v>45739.832916539352</v>
      </c>
      <c r="B45" s="8" t="s">
        <v>9</v>
      </c>
      <c r="C45" s="8" t="s">
        <v>105</v>
      </c>
      <c r="D45" s="8" t="s">
        <v>72</v>
      </c>
      <c r="E45" s="8" t="s">
        <v>118</v>
      </c>
      <c r="F45" s="8" t="s">
        <v>6</v>
      </c>
      <c r="G45" s="8" t="s">
        <v>18</v>
      </c>
      <c r="H45" s="8" t="s">
        <v>15</v>
      </c>
      <c r="I45" s="8" t="s">
        <v>61</v>
      </c>
      <c r="J45" s="8" t="s">
        <v>53</v>
      </c>
      <c r="L45" s="8" t="s">
        <v>134</v>
      </c>
      <c r="M45" s="8" t="s">
        <v>148</v>
      </c>
      <c r="N45" s="8" t="s">
        <v>136</v>
      </c>
      <c r="O45" s="8" t="s">
        <v>66</v>
      </c>
      <c r="P45" s="8" t="s">
        <v>171</v>
      </c>
      <c r="Q45" s="8" t="s">
        <v>122</v>
      </c>
      <c r="R45" s="8" t="s">
        <v>201</v>
      </c>
      <c r="S45" s="8" t="s">
        <v>298</v>
      </c>
      <c r="T45" s="8" t="s">
        <v>299</v>
      </c>
      <c r="U45" s="8" t="s">
        <v>53</v>
      </c>
      <c r="V45" s="8" t="s">
        <v>4</v>
      </c>
      <c r="W45" s="8" t="s">
        <v>300</v>
      </c>
      <c r="X45" s="8" t="s">
        <v>24</v>
      </c>
      <c r="Y45" s="8" t="s">
        <v>43</v>
      </c>
      <c r="Z45" s="8" t="s">
        <v>31</v>
      </c>
      <c r="AA45" s="8" t="s">
        <v>56</v>
      </c>
      <c r="AB45" s="8" t="s">
        <v>127</v>
      </c>
      <c r="AC45" s="8" t="s">
        <v>52</v>
      </c>
      <c r="AD45" s="8" t="s">
        <v>52</v>
      </c>
      <c r="AE45" s="9" t="s">
        <v>53</v>
      </c>
    </row>
    <row r="46" spans="1:31" ht="12.75">
      <c r="A46" s="4">
        <v>45739.834431469906</v>
      </c>
      <c r="B46" s="5" t="s">
        <v>9</v>
      </c>
      <c r="C46" s="5" t="s">
        <v>117</v>
      </c>
      <c r="D46" s="5" t="s">
        <v>72</v>
      </c>
      <c r="E46" s="5" t="s">
        <v>106</v>
      </c>
      <c r="F46" s="5" t="s">
        <v>7</v>
      </c>
      <c r="G46" s="5" t="s">
        <v>19</v>
      </c>
      <c r="H46" s="5" t="s">
        <v>16</v>
      </c>
      <c r="I46" s="5" t="s">
        <v>62</v>
      </c>
      <c r="J46" s="5" t="s">
        <v>53</v>
      </c>
      <c r="L46" s="5" t="s">
        <v>166</v>
      </c>
      <c r="M46" s="5" t="s">
        <v>155</v>
      </c>
      <c r="N46" s="5" t="s">
        <v>128</v>
      </c>
      <c r="O46" s="5" t="s">
        <v>66</v>
      </c>
      <c r="P46" s="5" t="s">
        <v>239</v>
      </c>
      <c r="Q46" s="5" t="s">
        <v>122</v>
      </c>
      <c r="R46" s="5" t="s">
        <v>201</v>
      </c>
      <c r="S46" s="5" t="s">
        <v>301</v>
      </c>
      <c r="T46" s="5" t="s">
        <v>302</v>
      </c>
      <c r="U46" s="5" t="s">
        <v>52</v>
      </c>
      <c r="Y46" s="5" t="s">
        <v>42</v>
      </c>
      <c r="Z46" s="5" t="s">
        <v>34</v>
      </c>
      <c r="AA46" s="5" t="s">
        <v>56</v>
      </c>
      <c r="AB46" s="5" t="s">
        <v>267</v>
      </c>
      <c r="AC46" s="5" t="s">
        <v>52</v>
      </c>
      <c r="AD46" s="5" t="s">
        <v>53</v>
      </c>
      <c r="AE46" s="6" t="s">
        <v>53</v>
      </c>
    </row>
    <row r="47" spans="1:31" ht="12.75">
      <c r="A47" s="7">
        <v>45739.835406087965</v>
      </c>
      <c r="B47" s="8" t="s">
        <v>12</v>
      </c>
      <c r="C47" s="8" t="s">
        <v>117</v>
      </c>
      <c r="D47" s="8" t="s">
        <v>71</v>
      </c>
      <c r="E47" s="8" t="s">
        <v>118</v>
      </c>
      <c r="F47" s="8" t="s">
        <v>5</v>
      </c>
      <c r="G47" s="8" t="s">
        <v>19</v>
      </c>
      <c r="H47" s="8" t="s">
        <v>17</v>
      </c>
      <c r="I47" s="8" t="s">
        <v>61</v>
      </c>
      <c r="J47" s="8" t="s">
        <v>53</v>
      </c>
      <c r="L47" s="8" t="s">
        <v>134</v>
      </c>
      <c r="M47" s="8" t="s">
        <v>303</v>
      </c>
      <c r="N47" s="8" t="s">
        <v>120</v>
      </c>
      <c r="O47" s="8" t="s">
        <v>68</v>
      </c>
      <c r="P47" s="8" t="s">
        <v>156</v>
      </c>
      <c r="Q47" s="8" t="s">
        <v>122</v>
      </c>
      <c r="R47" s="8" t="s">
        <v>256</v>
      </c>
      <c r="S47" s="8" t="s">
        <v>304</v>
      </c>
      <c r="T47" s="8" t="s">
        <v>305</v>
      </c>
      <c r="U47" s="8" t="s">
        <v>53</v>
      </c>
      <c r="V47" s="8" t="s">
        <v>28</v>
      </c>
      <c r="W47" s="8" t="s">
        <v>126</v>
      </c>
      <c r="X47" s="8" t="s">
        <v>24</v>
      </c>
      <c r="Y47" s="8" t="s">
        <v>44</v>
      </c>
      <c r="Z47" s="8" t="s">
        <v>33</v>
      </c>
      <c r="AA47" s="8" t="s">
        <v>56</v>
      </c>
      <c r="AB47" s="8" t="s">
        <v>127</v>
      </c>
      <c r="AC47" s="8" t="s">
        <v>52</v>
      </c>
      <c r="AD47" s="8" t="s">
        <v>53</v>
      </c>
      <c r="AE47" s="9" t="s">
        <v>52</v>
      </c>
    </row>
    <row r="48" spans="1:31" ht="12.75">
      <c r="A48" s="4">
        <v>45739.835651354166</v>
      </c>
      <c r="B48" s="5" t="s">
        <v>10</v>
      </c>
      <c r="C48" s="5" t="s">
        <v>117</v>
      </c>
      <c r="D48" s="5" t="s">
        <v>72</v>
      </c>
      <c r="E48" s="5" t="s">
        <v>106</v>
      </c>
      <c r="F48" s="5" t="s">
        <v>6</v>
      </c>
      <c r="G48" s="5" t="s">
        <v>18</v>
      </c>
      <c r="H48" s="5" t="s">
        <v>15</v>
      </c>
      <c r="I48" s="5" t="s">
        <v>62</v>
      </c>
      <c r="J48" s="5" t="s">
        <v>53</v>
      </c>
      <c r="L48" s="5" t="s">
        <v>108</v>
      </c>
      <c r="M48" s="5" t="s">
        <v>199</v>
      </c>
      <c r="N48" s="5" t="s">
        <v>120</v>
      </c>
      <c r="O48" s="5" t="s">
        <v>68</v>
      </c>
      <c r="P48" s="5" t="s">
        <v>121</v>
      </c>
      <c r="Q48" s="5" t="s">
        <v>112</v>
      </c>
      <c r="R48" s="5" t="s">
        <v>214</v>
      </c>
      <c r="S48" s="5" t="s">
        <v>306</v>
      </c>
      <c r="T48" s="5" t="s">
        <v>307</v>
      </c>
      <c r="U48" s="5" t="s">
        <v>53</v>
      </c>
      <c r="V48" s="5" t="s">
        <v>29</v>
      </c>
      <c r="W48" s="5" t="s">
        <v>141</v>
      </c>
      <c r="X48" s="5" t="s">
        <v>24</v>
      </c>
      <c r="Y48" s="5" t="s">
        <v>47</v>
      </c>
      <c r="Z48" s="5" t="s">
        <v>33</v>
      </c>
      <c r="AA48" s="5" t="s">
        <v>56</v>
      </c>
      <c r="AB48" s="5" t="s">
        <v>127</v>
      </c>
      <c r="AC48" s="5" t="s">
        <v>52</v>
      </c>
      <c r="AD48" s="5" t="s">
        <v>53</v>
      </c>
      <c r="AE48" s="6" t="s">
        <v>53</v>
      </c>
    </row>
    <row r="49" spans="1:31" ht="12.75">
      <c r="A49" s="7">
        <v>45739.835896273144</v>
      </c>
      <c r="B49" s="8" t="s">
        <v>10</v>
      </c>
      <c r="C49" s="8" t="s">
        <v>154</v>
      </c>
      <c r="D49" s="8" t="s">
        <v>70</v>
      </c>
      <c r="E49" s="8" t="s">
        <v>106</v>
      </c>
      <c r="F49" s="8" t="s">
        <v>7</v>
      </c>
      <c r="G49" s="8" t="s">
        <v>18</v>
      </c>
      <c r="H49" s="8" t="s">
        <v>17</v>
      </c>
      <c r="I49" s="8" t="s">
        <v>62</v>
      </c>
      <c r="J49" s="8" t="s">
        <v>53</v>
      </c>
      <c r="L49" s="8" t="s">
        <v>108</v>
      </c>
      <c r="M49" s="8" t="s">
        <v>308</v>
      </c>
      <c r="N49" s="8" t="s">
        <v>136</v>
      </c>
      <c r="O49" s="8" t="s">
        <v>66</v>
      </c>
      <c r="P49" s="8" t="s">
        <v>171</v>
      </c>
      <c r="Q49" s="8" t="s">
        <v>122</v>
      </c>
      <c r="R49" s="8" t="s">
        <v>309</v>
      </c>
      <c r="S49" s="8" t="s">
        <v>310</v>
      </c>
      <c r="T49" s="8" t="s">
        <v>311</v>
      </c>
      <c r="U49" s="8" t="s">
        <v>52</v>
      </c>
      <c r="Y49" s="8" t="s">
        <v>42</v>
      </c>
      <c r="Z49" s="8" t="s">
        <v>32</v>
      </c>
      <c r="AA49" s="8" t="s">
        <v>58</v>
      </c>
      <c r="AB49" s="8" t="s">
        <v>142</v>
      </c>
      <c r="AC49" s="8" t="s">
        <v>53</v>
      </c>
      <c r="AD49" s="8" t="s">
        <v>53</v>
      </c>
      <c r="AE49" s="9" t="s">
        <v>52</v>
      </c>
    </row>
    <row r="50" spans="1:31" ht="12.75">
      <c r="A50" s="4">
        <v>45739.838086851851</v>
      </c>
      <c r="B50" s="5" t="s">
        <v>9</v>
      </c>
      <c r="C50" s="5" t="s">
        <v>105</v>
      </c>
      <c r="D50" s="5" t="s">
        <v>72</v>
      </c>
      <c r="E50" s="5" t="s">
        <v>106</v>
      </c>
      <c r="F50" s="5" t="s">
        <v>6</v>
      </c>
      <c r="G50" s="5" t="s">
        <v>20</v>
      </c>
      <c r="H50" s="5" t="s">
        <v>16</v>
      </c>
      <c r="I50" s="5" t="s">
        <v>62</v>
      </c>
      <c r="J50" s="5" t="s">
        <v>53</v>
      </c>
      <c r="L50" s="5" t="s">
        <v>108</v>
      </c>
      <c r="M50" s="5" t="s">
        <v>119</v>
      </c>
      <c r="N50" s="5" t="s">
        <v>128</v>
      </c>
      <c r="O50" s="5" t="s">
        <v>67</v>
      </c>
      <c r="P50" s="5" t="s">
        <v>121</v>
      </c>
      <c r="Q50" s="5" t="s">
        <v>144</v>
      </c>
      <c r="R50" s="5" t="s">
        <v>312</v>
      </c>
      <c r="S50" s="5" t="s">
        <v>224</v>
      </c>
      <c r="T50" s="5" t="s">
        <v>313</v>
      </c>
      <c r="U50" s="5" t="s">
        <v>52</v>
      </c>
      <c r="Y50" s="5" t="s">
        <v>42</v>
      </c>
      <c r="Z50" s="5" t="s">
        <v>32</v>
      </c>
      <c r="AA50" s="5" t="s">
        <v>55</v>
      </c>
      <c r="AB50" s="5" t="s">
        <v>127</v>
      </c>
      <c r="AC50" s="5" t="s">
        <v>52</v>
      </c>
      <c r="AD50" s="5" t="s">
        <v>53</v>
      </c>
      <c r="AE50" s="6" t="s">
        <v>53</v>
      </c>
    </row>
    <row r="51" spans="1:31" ht="12.75">
      <c r="A51" s="7">
        <v>45739.838877268514</v>
      </c>
      <c r="B51" s="8" t="s">
        <v>12</v>
      </c>
      <c r="C51" s="8" t="s">
        <v>117</v>
      </c>
      <c r="D51" s="8" t="s">
        <v>71</v>
      </c>
      <c r="E51" s="8" t="s">
        <v>106</v>
      </c>
      <c r="F51" s="8" t="s">
        <v>6</v>
      </c>
      <c r="G51" s="8" t="s">
        <v>20</v>
      </c>
      <c r="H51" s="8" t="s">
        <v>17</v>
      </c>
      <c r="I51" s="8" t="s">
        <v>62</v>
      </c>
      <c r="J51" s="8" t="s">
        <v>53</v>
      </c>
      <c r="L51" s="8" t="s">
        <v>166</v>
      </c>
      <c r="M51" s="8" t="s">
        <v>119</v>
      </c>
      <c r="N51" s="8" t="s">
        <v>136</v>
      </c>
      <c r="O51" s="8" t="s">
        <v>66</v>
      </c>
      <c r="P51" s="8" t="s">
        <v>171</v>
      </c>
      <c r="Q51" s="8" t="s">
        <v>122</v>
      </c>
      <c r="R51" s="8" t="s">
        <v>314</v>
      </c>
      <c r="S51" s="8" t="s">
        <v>315</v>
      </c>
      <c r="T51" s="8" t="s">
        <v>316</v>
      </c>
      <c r="U51" s="8" t="s">
        <v>52</v>
      </c>
      <c r="Y51" s="8" t="s">
        <v>42</v>
      </c>
      <c r="Z51" s="8" t="s">
        <v>32</v>
      </c>
      <c r="AA51" s="8" t="s">
        <v>55</v>
      </c>
      <c r="AB51" s="8" t="s">
        <v>127</v>
      </c>
      <c r="AC51" s="8" t="s">
        <v>52</v>
      </c>
      <c r="AD51" s="8" t="s">
        <v>53</v>
      </c>
      <c r="AE51" s="9" t="s">
        <v>53</v>
      </c>
    </row>
    <row r="52" spans="1:31" ht="12.75">
      <c r="A52" s="4">
        <v>45739.839552743055</v>
      </c>
      <c r="B52" s="5" t="s">
        <v>10</v>
      </c>
      <c r="C52" s="5" t="s">
        <v>117</v>
      </c>
      <c r="D52" s="5" t="s">
        <v>72</v>
      </c>
      <c r="E52" s="5" t="s">
        <v>118</v>
      </c>
      <c r="F52" s="5" t="s">
        <v>6</v>
      </c>
      <c r="G52" s="5" t="s">
        <v>18</v>
      </c>
      <c r="H52" s="5" t="s">
        <v>15</v>
      </c>
      <c r="I52" s="5" t="s">
        <v>62</v>
      </c>
      <c r="J52" s="5" t="s">
        <v>53</v>
      </c>
      <c r="L52" s="5" t="s">
        <v>134</v>
      </c>
      <c r="M52" s="5" t="s">
        <v>303</v>
      </c>
      <c r="N52" s="5" t="s">
        <v>120</v>
      </c>
      <c r="O52" s="5" t="s">
        <v>69</v>
      </c>
      <c r="P52" s="5" t="s">
        <v>210</v>
      </c>
      <c r="Q52" s="5" t="s">
        <v>122</v>
      </c>
      <c r="R52" s="5" t="s">
        <v>201</v>
      </c>
      <c r="S52" s="5" t="s">
        <v>304</v>
      </c>
      <c r="T52" s="5" t="s">
        <v>317</v>
      </c>
      <c r="U52" s="5" t="s">
        <v>53</v>
      </c>
      <c r="V52" s="5" t="s">
        <v>29</v>
      </c>
      <c r="W52" s="5" t="s">
        <v>300</v>
      </c>
      <c r="X52" s="5" t="s">
        <v>25</v>
      </c>
      <c r="Y52" s="5" t="s">
        <v>42</v>
      </c>
      <c r="Z52" s="5" t="s">
        <v>31</v>
      </c>
      <c r="AA52" s="5" t="s">
        <v>56</v>
      </c>
      <c r="AB52" s="5" t="s">
        <v>277</v>
      </c>
      <c r="AC52" s="5" t="s">
        <v>52</v>
      </c>
      <c r="AD52" s="5" t="s">
        <v>53</v>
      </c>
      <c r="AE52" s="6" t="s">
        <v>52</v>
      </c>
    </row>
    <row r="53" spans="1:31" ht="12.75">
      <c r="A53" s="7">
        <v>45739.841293680554</v>
      </c>
      <c r="B53" s="8" t="s">
        <v>9</v>
      </c>
      <c r="C53" s="8" t="s">
        <v>105</v>
      </c>
      <c r="D53" s="8" t="s">
        <v>72</v>
      </c>
      <c r="E53" s="8" t="s">
        <v>190</v>
      </c>
      <c r="F53" s="8" t="s">
        <v>4</v>
      </c>
      <c r="G53" s="8" t="s">
        <v>18</v>
      </c>
      <c r="H53" s="8" t="s">
        <v>15</v>
      </c>
      <c r="I53" s="8" t="s">
        <v>62</v>
      </c>
      <c r="J53" s="8" t="s">
        <v>53</v>
      </c>
      <c r="L53" s="8" t="s">
        <v>134</v>
      </c>
      <c r="M53" s="8" t="s">
        <v>180</v>
      </c>
      <c r="N53" s="8" t="s">
        <v>136</v>
      </c>
      <c r="O53" s="8" t="s">
        <v>66</v>
      </c>
      <c r="P53" s="8" t="s">
        <v>183</v>
      </c>
      <c r="Q53" s="8" t="s">
        <v>122</v>
      </c>
      <c r="R53" s="8" t="s">
        <v>236</v>
      </c>
      <c r="S53" s="8" t="s">
        <v>202</v>
      </c>
      <c r="T53" s="8" t="s">
        <v>201</v>
      </c>
      <c r="U53" s="8" t="s">
        <v>53</v>
      </c>
      <c r="V53" s="8" t="s">
        <v>29</v>
      </c>
      <c r="W53" s="8" t="s">
        <v>141</v>
      </c>
      <c r="X53" s="8" t="s">
        <v>24</v>
      </c>
      <c r="Y53" s="8" t="s">
        <v>45</v>
      </c>
      <c r="Z53" s="8" t="s">
        <v>32</v>
      </c>
      <c r="AA53" s="8" t="s">
        <v>58</v>
      </c>
      <c r="AB53" s="8" t="s">
        <v>277</v>
      </c>
      <c r="AC53" s="8" t="s">
        <v>53</v>
      </c>
      <c r="AD53" s="8" t="s">
        <v>53</v>
      </c>
      <c r="AE53" s="9" t="s">
        <v>52</v>
      </c>
    </row>
    <row r="54" spans="1:31" ht="12.75">
      <c r="A54" s="4">
        <v>45739.843418483797</v>
      </c>
      <c r="B54" s="5" t="s">
        <v>9</v>
      </c>
      <c r="C54" s="5" t="s">
        <v>105</v>
      </c>
      <c r="D54" s="5" t="s">
        <v>70</v>
      </c>
      <c r="E54" s="5" t="s">
        <v>106</v>
      </c>
      <c r="F54" s="5" t="s">
        <v>4</v>
      </c>
      <c r="G54" s="5" t="s">
        <v>20</v>
      </c>
      <c r="H54" s="5" t="s">
        <v>17</v>
      </c>
      <c r="I54" s="5" t="s">
        <v>62</v>
      </c>
      <c r="J54" s="5" t="s">
        <v>53</v>
      </c>
      <c r="L54" s="5" t="s">
        <v>108</v>
      </c>
      <c r="M54" s="5" t="s">
        <v>318</v>
      </c>
      <c r="N54" s="5" t="s">
        <v>128</v>
      </c>
      <c r="O54" s="5" t="s">
        <v>67</v>
      </c>
      <c r="P54" s="5" t="s">
        <v>319</v>
      </c>
      <c r="Q54" s="5" t="s">
        <v>144</v>
      </c>
      <c r="R54" s="5" t="s">
        <v>320</v>
      </c>
      <c r="S54" s="5" t="s">
        <v>321</v>
      </c>
      <c r="T54" s="5" t="s">
        <v>322</v>
      </c>
      <c r="U54" s="5" t="s">
        <v>52</v>
      </c>
      <c r="Y54" s="5" t="s">
        <v>42</v>
      </c>
      <c r="Z54" s="5" t="s">
        <v>32</v>
      </c>
      <c r="AA54" s="5" t="s">
        <v>56</v>
      </c>
      <c r="AB54" s="5" t="s">
        <v>142</v>
      </c>
      <c r="AC54" s="5" t="s">
        <v>52</v>
      </c>
      <c r="AD54" s="5" t="s">
        <v>53</v>
      </c>
      <c r="AE54" s="6" t="s">
        <v>53</v>
      </c>
    </row>
    <row r="55" spans="1:31" ht="12.75">
      <c r="A55" s="7">
        <v>45739.847744942133</v>
      </c>
      <c r="B55" s="8" t="s">
        <v>10</v>
      </c>
      <c r="C55" s="8" t="s">
        <v>117</v>
      </c>
      <c r="D55" s="8" t="s">
        <v>71</v>
      </c>
      <c r="E55" s="8" t="s">
        <v>106</v>
      </c>
      <c r="F55" s="8" t="s">
        <v>6</v>
      </c>
      <c r="G55" s="8" t="s">
        <v>19</v>
      </c>
      <c r="H55" s="8" t="s">
        <v>16</v>
      </c>
      <c r="I55" s="8" t="s">
        <v>63</v>
      </c>
      <c r="J55" s="8" t="s">
        <v>53</v>
      </c>
      <c r="L55" s="8" t="s">
        <v>108</v>
      </c>
      <c r="M55" s="8" t="s">
        <v>258</v>
      </c>
      <c r="N55" s="8" t="s">
        <v>128</v>
      </c>
      <c r="O55" s="8" t="s">
        <v>67</v>
      </c>
      <c r="P55" s="8" t="s">
        <v>210</v>
      </c>
      <c r="Q55" s="8" t="s">
        <v>144</v>
      </c>
      <c r="R55" s="8" t="s">
        <v>323</v>
      </c>
      <c r="S55" s="8" t="s">
        <v>324</v>
      </c>
      <c r="T55" s="8" t="s">
        <v>325</v>
      </c>
      <c r="U55" s="8" t="s">
        <v>52</v>
      </c>
      <c r="Y55" s="8" t="s">
        <v>45</v>
      </c>
      <c r="Z55" s="8" t="s">
        <v>33</v>
      </c>
      <c r="AA55" s="8" t="s">
        <v>56</v>
      </c>
      <c r="AB55" s="8" t="s">
        <v>127</v>
      </c>
      <c r="AC55" s="8" t="s">
        <v>52</v>
      </c>
      <c r="AD55" s="8" t="s">
        <v>53</v>
      </c>
      <c r="AE55" s="9" t="s">
        <v>53</v>
      </c>
    </row>
    <row r="56" spans="1:31" ht="12.75">
      <c r="A56" s="4">
        <v>45739.864161874997</v>
      </c>
      <c r="B56" s="5" t="s">
        <v>11</v>
      </c>
      <c r="C56" s="5" t="s">
        <v>117</v>
      </c>
      <c r="D56" s="5" t="s">
        <v>72</v>
      </c>
      <c r="E56" s="5" t="s">
        <v>106</v>
      </c>
      <c r="F56" s="5" t="s">
        <v>6</v>
      </c>
      <c r="G56" s="5" t="s">
        <v>19</v>
      </c>
      <c r="H56" s="5" t="s">
        <v>17</v>
      </c>
      <c r="I56" s="5" t="s">
        <v>62</v>
      </c>
      <c r="J56" s="5" t="s">
        <v>52</v>
      </c>
      <c r="K56" s="5" t="s">
        <v>326</v>
      </c>
      <c r="L56" s="5" t="s">
        <v>108</v>
      </c>
      <c r="M56" s="5" t="s">
        <v>303</v>
      </c>
      <c r="N56" s="5" t="s">
        <v>136</v>
      </c>
      <c r="O56" s="5" t="s">
        <v>67</v>
      </c>
      <c r="P56" s="5" t="s">
        <v>327</v>
      </c>
      <c r="Q56" s="5" t="s">
        <v>122</v>
      </c>
      <c r="R56" s="5" t="s">
        <v>201</v>
      </c>
      <c r="S56" s="5" t="s">
        <v>202</v>
      </c>
      <c r="T56" s="5" t="s">
        <v>201</v>
      </c>
      <c r="U56" s="5" t="s">
        <v>52</v>
      </c>
      <c r="Y56" s="5" t="s">
        <v>48</v>
      </c>
      <c r="Z56" s="5" t="s">
        <v>33</v>
      </c>
      <c r="AA56" s="5" t="s">
        <v>56</v>
      </c>
      <c r="AB56" s="5" t="s">
        <v>328</v>
      </c>
      <c r="AC56" s="5" t="s">
        <v>52</v>
      </c>
      <c r="AD56" s="5" t="s">
        <v>53</v>
      </c>
      <c r="AE56" s="6" t="s">
        <v>53</v>
      </c>
    </row>
    <row r="57" spans="1:31" ht="12.75">
      <c r="A57" s="7">
        <v>45739.866064062502</v>
      </c>
      <c r="B57" s="8" t="s">
        <v>9</v>
      </c>
      <c r="C57" s="8" t="s">
        <v>105</v>
      </c>
      <c r="D57" s="8" t="s">
        <v>73</v>
      </c>
      <c r="E57" s="8" t="s">
        <v>118</v>
      </c>
      <c r="F57" s="8" t="s">
        <v>6</v>
      </c>
      <c r="G57" s="8" t="s">
        <v>20</v>
      </c>
      <c r="H57" s="8" t="s">
        <v>15</v>
      </c>
      <c r="I57" s="8" t="s">
        <v>62</v>
      </c>
      <c r="J57" s="8" t="s">
        <v>53</v>
      </c>
      <c r="L57" s="8" t="s">
        <v>108</v>
      </c>
      <c r="M57" s="8" t="s">
        <v>268</v>
      </c>
      <c r="N57" s="8" t="s">
        <v>136</v>
      </c>
      <c r="O57" s="8" t="s">
        <v>66</v>
      </c>
      <c r="P57" s="8" t="s">
        <v>329</v>
      </c>
      <c r="Q57" s="8" t="s">
        <v>122</v>
      </c>
      <c r="R57" s="8" t="s">
        <v>330</v>
      </c>
      <c r="S57" s="8" t="s">
        <v>331</v>
      </c>
      <c r="T57" s="8" t="s">
        <v>332</v>
      </c>
      <c r="U57" s="8" t="s">
        <v>52</v>
      </c>
      <c r="Y57" s="8" t="s">
        <v>42</v>
      </c>
      <c r="Z57" s="8" t="s">
        <v>31</v>
      </c>
      <c r="AA57" s="8" t="s">
        <v>55</v>
      </c>
      <c r="AB57" s="8" t="s">
        <v>142</v>
      </c>
      <c r="AC57" s="8" t="s">
        <v>52</v>
      </c>
      <c r="AD57" s="8" t="s">
        <v>53</v>
      </c>
      <c r="AE57" s="9" t="s">
        <v>53</v>
      </c>
    </row>
    <row r="58" spans="1:31" ht="12.75">
      <c r="A58" s="4">
        <v>45739.866318379631</v>
      </c>
      <c r="B58" s="5" t="s">
        <v>11</v>
      </c>
      <c r="C58" s="5" t="s">
        <v>105</v>
      </c>
      <c r="D58" s="5" t="s">
        <v>70</v>
      </c>
      <c r="E58" s="5" t="s">
        <v>226</v>
      </c>
      <c r="F58" s="5" t="s">
        <v>4</v>
      </c>
      <c r="G58" s="5" t="s">
        <v>18</v>
      </c>
      <c r="H58" s="5" t="s">
        <v>17</v>
      </c>
      <c r="I58" s="5" t="s">
        <v>62</v>
      </c>
      <c r="J58" s="5" t="s">
        <v>53</v>
      </c>
      <c r="L58" s="5" t="s">
        <v>166</v>
      </c>
      <c r="M58" s="5" t="s">
        <v>258</v>
      </c>
      <c r="N58" s="5" t="s">
        <v>128</v>
      </c>
      <c r="O58" s="5" t="s">
        <v>67</v>
      </c>
      <c r="P58" s="5" t="s">
        <v>171</v>
      </c>
      <c r="Q58" s="5" t="s">
        <v>144</v>
      </c>
      <c r="R58" s="5" t="s">
        <v>333</v>
      </c>
      <c r="S58" s="5" t="s">
        <v>334</v>
      </c>
      <c r="T58" s="5" t="s">
        <v>335</v>
      </c>
      <c r="U58" s="5" t="s">
        <v>52</v>
      </c>
      <c r="Y58" s="5" t="s">
        <v>37</v>
      </c>
      <c r="Z58" s="5" t="s">
        <v>31</v>
      </c>
      <c r="AA58" s="5" t="s">
        <v>56</v>
      </c>
      <c r="AB58" s="5" t="s">
        <v>127</v>
      </c>
      <c r="AC58" s="5" t="s">
        <v>52</v>
      </c>
      <c r="AD58" s="5" t="s">
        <v>53</v>
      </c>
      <c r="AE58" s="6" t="s">
        <v>53</v>
      </c>
    </row>
    <row r="59" spans="1:31" ht="12.75">
      <c r="A59" s="7">
        <v>45739.870739953709</v>
      </c>
      <c r="B59" s="8" t="s">
        <v>12</v>
      </c>
      <c r="C59" s="8" t="s">
        <v>117</v>
      </c>
      <c r="D59" s="8" t="s">
        <v>71</v>
      </c>
      <c r="E59" s="8" t="s">
        <v>118</v>
      </c>
      <c r="F59" s="8" t="s">
        <v>7</v>
      </c>
      <c r="G59" s="8" t="s">
        <v>19</v>
      </c>
      <c r="H59" s="8" t="s">
        <v>17</v>
      </c>
      <c r="I59" s="8" t="s">
        <v>62</v>
      </c>
      <c r="J59" s="8" t="s">
        <v>53</v>
      </c>
      <c r="L59" s="8" t="s">
        <v>108</v>
      </c>
      <c r="M59" s="8" t="s">
        <v>308</v>
      </c>
      <c r="N59" s="8" t="s">
        <v>120</v>
      </c>
      <c r="O59" s="8" t="s">
        <v>67</v>
      </c>
      <c r="P59" s="8" t="s">
        <v>137</v>
      </c>
      <c r="Q59" s="8" t="s">
        <v>122</v>
      </c>
      <c r="R59" s="8" t="s">
        <v>214</v>
      </c>
      <c r="S59" s="8" t="s">
        <v>202</v>
      </c>
      <c r="T59" s="8" t="s">
        <v>336</v>
      </c>
      <c r="U59" s="8" t="s">
        <v>52</v>
      </c>
      <c r="Y59" s="8" t="s">
        <v>42</v>
      </c>
      <c r="Z59" s="8" t="s">
        <v>32</v>
      </c>
      <c r="AA59" s="8" t="s">
        <v>55</v>
      </c>
      <c r="AB59" s="8" t="s">
        <v>142</v>
      </c>
      <c r="AC59" s="8" t="s">
        <v>53</v>
      </c>
      <c r="AD59" s="8" t="s">
        <v>53</v>
      </c>
      <c r="AE59" s="9" t="s">
        <v>53</v>
      </c>
    </row>
    <row r="60" spans="1:31" ht="12.75">
      <c r="A60" s="4">
        <v>45739.873942893522</v>
      </c>
      <c r="B60" s="5" t="s">
        <v>11</v>
      </c>
      <c r="C60" s="5" t="s">
        <v>105</v>
      </c>
      <c r="D60" s="5" t="s">
        <v>73</v>
      </c>
      <c r="E60" s="5" t="s">
        <v>106</v>
      </c>
      <c r="F60" s="5" t="s">
        <v>4</v>
      </c>
      <c r="G60" s="5" t="s">
        <v>18</v>
      </c>
      <c r="H60" s="5" t="s">
        <v>16</v>
      </c>
      <c r="I60" s="5" t="s">
        <v>63</v>
      </c>
      <c r="J60" s="5" t="s">
        <v>53</v>
      </c>
      <c r="L60" s="5" t="s">
        <v>108</v>
      </c>
      <c r="M60" s="5" t="s">
        <v>109</v>
      </c>
      <c r="N60" s="5" t="s">
        <v>136</v>
      </c>
      <c r="O60" s="5" t="s">
        <v>66</v>
      </c>
      <c r="P60" s="5" t="s">
        <v>171</v>
      </c>
      <c r="Q60" s="5" t="s">
        <v>112</v>
      </c>
      <c r="R60" s="5" t="s">
        <v>337</v>
      </c>
      <c r="S60" s="5" t="s">
        <v>338</v>
      </c>
      <c r="T60" s="5" t="s">
        <v>339</v>
      </c>
      <c r="U60" s="5" t="s">
        <v>52</v>
      </c>
      <c r="Y60" s="5" t="s">
        <v>45</v>
      </c>
      <c r="Z60" s="5" t="s">
        <v>32</v>
      </c>
      <c r="AA60" s="5" t="s">
        <v>55</v>
      </c>
      <c r="AB60" s="5" t="s">
        <v>127</v>
      </c>
      <c r="AC60" s="5" t="s">
        <v>52</v>
      </c>
      <c r="AD60" s="5" t="s">
        <v>53</v>
      </c>
      <c r="AE60" s="6" t="s">
        <v>52</v>
      </c>
    </row>
    <row r="61" spans="1:31" ht="12.75">
      <c r="A61" s="7">
        <v>45739.874507858796</v>
      </c>
      <c r="B61" s="8" t="s">
        <v>10</v>
      </c>
      <c r="C61" s="8" t="s">
        <v>117</v>
      </c>
      <c r="D61" s="8" t="s">
        <v>71</v>
      </c>
      <c r="E61" s="8" t="s">
        <v>106</v>
      </c>
      <c r="F61" s="8" t="s">
        <v>7</v>
      </c>
      <c r="G61" s="8" t="s">
        <v>19</v>
      </c>
      <c r="H61" s="8" t="s">
        <v>16</v>
      </c>
      <c r="I61" s="8" t="s">
        <v>62</v>
      </c>
      <c r="J61" s="8" t="s">
        <v>53</v>
      </c>
      <c r="L61" s="8" t="s">
        <v>166</v>
      </c>
      <c r="M61" s="8" t="s">
        <v>251</v>
      </c>
      <c r="N61" s="8" t="s">
        <v>128</v>
      </c>
      <c r="O61" s="8" t="s">
        <v>66</v>
      </c>
      <c r="P61" s="8" t="s">
        <v>121</v>
      </c>
      <c r="Q61" s="8" t="s">
        <v>122</v>
      </c>
      <c r="R61" s="8" t="s">
        <v>201</v>
      </c>
      <c r="S61" s="8" t="s">
        <v>340</v>
      </c>
      <c r="T61" s="8" t="s">
        <v>341</v>
      </c>
      <c r="U61" s="8" t="s">
        <v>52</v>
      </c>
      <c r="Y61" s="8" t="s">
        <v>48</v>
      </c>
      <c r="Z61" s="8" t="s">
        <v>31</v>
      </c>
      <c r="AA61" s="8" t="s">
        <v>58</v>
      </c>
      <c r="AB61" s="8" t="s">
        <v>267</v>
      </c>
      <c r="AC61" s="8" t="s">
        <v>52</v>
      </c>
      <c r="AD61" s="8" t="s">
        <v>53</v>
      </c>
      <c r="AE61" s="9" t="s">
        <v>52</v>
      </c>
    </row>
    <row r="62" spans="1:31" ht="12.75">
      <c r="A62" s="4">
        <v>45739.888886898145</v>
      </c>
      <c r="B62" s="5" t="s">
        <v>9</v>
      </c>
      <c r="C62" s="5" t="s">
        <v>117</v>
      </c>
      <c r="D62" s="5" t="s">
        <v>72</v>
      </c>
      <c r="E62" s="5" t="s">
        <v>226</v>
      </c>
      <c r="F62" s="5" t="s">
        <v>4</v>
      </c>
      <c r="G62" s="5" t="s">
        <v>18</v>
      </c>
      <c r="H62" s="5" t="s">
        <v>17</v>
      </c>
      <c r="I62" s="5" t="s">
        <v>63</v>
      </c>
      <c r="J62" s="5" t="s">
        <v>53</v>
      </c>
      <c r="L62" s="5" t="s">
        <v>108</v>
      </c>
      <c r="M62" s="5" t="s">
        <v>342</v>
      </c>
      <c r="N62" s="5" t="s">
        <v>128</v>
      </c>
      <c r="O62" s="5" t="s">
        <v>67</v>
      </c>
      <c r="P62" s="5" t="s">
        <v>111</v>
      </c>
      <c r="Q62" s="5" t="s">
        <v>122</v>
      </c>
      <c r="R62" s="5" t="s">
        <v>214</v>
      </c>
      <c r="S62" s="5" t="s">
        <v>201</v>
      </c>
      <c r="T62" s="5" t="s">
        <v>201</v>
      </c>
      <c r="U62" s="5" t="s">
        <v>52</v>
      </c>
      <c r="Y62" s="5" t="s">
        <v>42</v>
      </c>
      <c r="Z62" s="5" t="s">
        <v>32</v>
      </c>
      <c r="AA62" s="5" t="s">
        <v>58</v>
      </c>
      <c r="AB62" s="5" t="s">
        <v>277</v>
      </c>
      <c r="AC62" s="5" t="s">
        <v>52</v>
      </c>
      <c r="AD62" s="5" t="s">
        <v>53</v>
      </c>
      <c r="AE62" s="6" t="s">
        <v>53</v>
      </c>
    </row>
    <row r="63" spans="1:31" ht="12.75">
      <c r="A63" s="7">
        <v>45739.897599166667</v>
      </c>
      <c r="B63" s="8" t="s">
        <v>11</v>
      </c>
      <c r="C63" s="8" t="s">
        <v>117</v>
      </c>
      <c r="D63" s="8" t="s">
        <v>70</v>
      </c>
      <c r="E63" s="8" t="s">
        <v>118</v>
      </c>
      <c r="F63" s="8" t="s">
        <v>7</v>
      </c>
      <c r="G63" s="8" t="s">
        <v>19</v>
      </c>
      <c r="H63" s="8" t="s">
        <v>16</v>
      </c>
      <c r="I63" s="8" t="s">
        <v>62</v>
      </c>
      <c r="J63" s="8" t="s">
        <v>52</v>
      </c>
      <c r="K63" s="8" t="s">
        <v>107</v>
      </c>
      <c r="L63" s="8" t="s">
        <v>108</v>
      </c>
      <c r="M63" s="8" t="s">
        <v>342</v>
      </c>
      <c r="N63" s="8" t="s">
        <v>120</v>
      </c>
      <c r="O63" s="8" t="s">
        <v>69</v>
      </c>
      <c r="P63" s="8" t="s">
        <v>149</v>
      </c>
      <c r="Q63" s="8" t="s">
        <v>122</v>
      </c>
      <c r="R63" s="8" t="s">
        <v>343</v>
      </c>
      <c r="S63" s="8" t="s">
        <v>344</v>
      </c>
      <c r="T63" s="8" t="s">
        <v>345</v>
      </c>
      <c r="U63" s="8" t="s">
        <v>52</v>
      </c>
      <c r="Y63" s="8" t="s">
        <v>45</v>
      </c>
      <c r="Z63" s="8" t="s">
        <v>32</v>
      </c>
      <c r="AA63" s="8" t="s">
        <v>58</v>
      </c>
      <c r="AB63" s="8" t="s">
        <v>142</v>
      </c>
      <c r="AC63" s="8" t="s">
        <v>52</v>
      </c>
      <c r="AD63" s="8" t="s">
        <v>53</v>
      </c>
      <c r="AE63" s="9" t="s">
        <v>53</v>
      </c>
    </row>
    <row r="64" spans="1:31" ht="12.75">
      <c r="A64" s="4">
        <v>45739.901024652776</v>
      </c>
      <c r="B64" s="5" t="s">
        <v>12</v>
      </c>
      <c r="C64" s="5" t="s">
        <v>117</v>
      </c>
      <c r="D64" s="5" t="s">
        <v>71</v>
      </c>
      <c r="E64" s="5" t="s">
        <v>106</v>
      </c>
      <c r="F64" s="5" t="s">
        <v>6</v>
      </c>
      <c r="G64" s="5" t="s">
        <v>20</v>
      </c>
      <c r="H64" s="5" t="s">
        <v>16</v>
      </c>
      <c r="I64" s="5" t="s">
        <v>62</v>
      </c>
      <c r="J64" s="5" t="s">
        <v>53</v>
      </c>
      <c r="L64" s="5" t="s">
        <v>35</v>
      </c>
      <c r="M64" s="5" t="s">
        <v>346</v>
      </c>
      <c r="N64" s="5" t="s">
        <v>128</v>
      </c>
      <c r="O64" s="5" t="s">
        <v>66</v>
      </c>
      <c r="P64" s="5" t="s">
        <v>347</v>
      </c>
      <c r="Q64" s="5" t="s">
        <v>144</v>
      </c>
      <c r="R64" s="5" t="s">
        <v>348</v>
      </c>
      <c r="S64" s="5" t="s">
        <v>349</v>
      </c>
      <c r="T64" s="5" t="s">
        <v>350</v>
      </c>
      <c r="U64" s="5" t="s">
        <v>52</v>
      </c>
      <c r="Y64" s="5" t="s">
        <v>45</v>
      </c>
      <c r="Z64" s="5" t="s">
        <v>33</v>
      </c>
      <c r="AA64" s="5" t="s">
        <v>55</v>
      </c>
      <c r="AB64" s="5" t="s">
        <v>142</v>
      </c>
      <c r="AC64" s="5" t="s">
        <v>52</v>
      </c>
      <c r="AD64" s="5" t="s">
        <v>53</v>
      </c>
      <c r="AE64" s="6" t="s">
        <v>53</v>
      </c>
    </row>
    <row r="65" spans="1:31" ht="12.75">
      <c r="A65" s="7">
        <v>45739.902223356483</v>
      </c>
      <c r="B65" s="8" t="s">
        <v>11</v>
      </c>
      <c r="C65" s="8" t="s">
        <v>117</v>
      </c>
      <c r="D65" s="8" t="s">
        <v>70</v>
      </c>
      <c r="E65" s="8" t="s">
        <v>106</v>
      </c>
      <c r="F65" s="8" t="s">
        <v>7</v>
      </c>
      <c r="G65" s="8" t="s">
        <v>20</v>
      </c>
      <c r="H65" s="8" t="s">
        <v>15</v>
      </c>
      <c r="I65" s="8" t="s">
        <v>62</v>
      </c>
      <c r="J65" s="8" t="s">
        <v>52</v>
      </c>
      <c r="K65" s="8" t="s">
        <v>107</v>
      </c>
      <c r="L65" s="8" t="s">
        <v>108</v>
      </c>
      <c r="M65" s="8" t="s">
        <v>258</v>
      </c>
      <c r="N65" s="8" t="s">
        <v>110</v>
      </c>
      <c r="O65" s="8" t="s">
        <v>69</v>
      </c>
      <c r="P65" s="8" t="s">
        <v>210</v>
      </c>
      <c r="Q65" s="8" t="s">
        <v>112</v>
      </c>
      <c r="R65" s="8" t="s">
        <v>351</v>
      </c>
      <c r="S65" s="8" t="s">
        <v>352</v>
      </c>
      <c r="T65" s="8" t="s">
        <v>353</v>
      </c>
      <c r="U65" s="8" t="s">
        <v>53</v>
      </c>
      <c r="V65" s="8" t="s">
        <v>4</v>
      </c>
      <c r="W65" s="8" t="s">
        <v>300</v>
      </c>
      <c r="X65" s="8" t="s">
        <v>24</v>
      </c>
      <c r="Y65" s="8" t="s">
        <v>42</v>
      </c>
      <c r="Z65" s="8" t="s">
        <v>32</v>
      </c>
      <c r="AA65" s="8" t="s">
        <v>55</v>
      </c>
      <c r="AB65" s="8" t="s">
        <v>142</v>
      </c>
      <c r="AC65" s="8" t="s">
        <v>52</v>
      </c>
      <c r="AD65" s="8" t="s">
        <v>53</v>
      </c>
      <c r="AE65" s="9" t="s">
        <v>53</v>
      </c>
    </row>
    <row r="66" spans="1:31" ht="12.75">
      <c r="A66" s="4">
        <v>45739.911413344904</v>
      </c>
      <c r="B66" s="5" t="s">
        <v>11</v>
      </c>
      <c r="C66" s="5" t="s">
        <v>117</v>
      </c>
      <c r="D66" s="5" t="s">
        <v>71</v>
      </c>
      <c r="E66" s="5" t="s">
        <v>106</v>
      </c>
      <c r="F66" s="5" t="s">
        <v>7</v>
      </c>
      <c r="G66" s="5" t="s">
        <v>19</v>
      </c>
      <c r="H66" s="5" t="s">
        <v>17</v>
      </c>
      <c r="I66" s="5" t="s">
        <v>62</v>
      </c>
      <c r="J66" s="5" t="s">
        <v>53</v>
      </c>
      <c r="L66" s="5" t="s">
        <v>166</v>
      </c>
      <c r="M66" s="5" t="s">
        <v>155</v>
      </c>
      <c r="N66" s="5" t="s">
        <v>128</v>
      </c>
      <c r="O66" s="5" t="s">
        <v>66</v>
      </c>
      <c r="P66" s="5" t="s">
        <v>129</v>
      </c>
      <c r="Q66" s="5" t="s">
        <v>122</v>
      </c>
      <c r="R66" s="5" t="s">
        <v>354</v>
      </c>
      <c r="S66" s="5" t="s">
        <v>355</v>
      </c>
      <c r="T66" s="5" t="s">
        <v>356</v>
      </c>
      <c r="U66" s="5" t="s">
        <v>52</v>
      </c>
      <c r="Y66" s="5" t="s">
        <v>37</v>
      </c>
      <c r="Z66" s="5" t="s">
        <v>32</v>
      </c>
      <c r="AA66" s="5" t="s">
        <v>56</v>
      </c>
      <c r="AB66" s="5" t="s">
        <v>127</v>
      </c>
      <c r="AC66" s="5" t="s">
        <v>52</v>
      </c>
      <c r="AD66" s="5" t="s">
        <v>53</v>
      </c>
      <c r="AE66" s="6" t="s">
        <v>53</v>
      </c>
    </row>
    <row r="67" spans="1:31" ht="12.75">
      <c r="A67" s="7">
        <v>45739.924383958336</v>
      </c>
      <c r="B67" s="8" t="s">
        <v>12</v>
      </c>
      <c r="C67" s="8" t="s">
        <v>105</v>
      </c>
      <c r="D67" s="8" t="s">
        <v>71</v>
      </c>
      <c r="E67" s="8" t="s">
        <v>226</v>
      </c>
      <c r="F67" s="8" t="s">
        <v>4</v>
      </c>
      <c r="G67" s="8" t="s">
        <v>19</v>
      </c>
      <c r="H67" s="8" t="s">
        <v>16</v>
      </c>
      <c r="I67" s="8" t="s">
        <v>62</v>
      </c>
      <c r="J67" s="8" t="s">
        <v>53</v>
      </c>
      <c r="L67" s="8" t="s">
        <v>108</v>
      </c>
      <c r="M67" s="8" t="s">
        <v>180</v>
      </c>
      <c r="N67" s="8" t="s">
        <v>120</v>
      </c>
      <c r="O67" s="8" t="s">
        <v>66</v>
      </c>
      <c r="P67" s="8" t="s">
        <v>161</v>
      </c>
      <c r="Q67" s="8" t="s">
        <v>144</v>
      </c>
      <c r="R67" s="8" t="s">
        <v>357</v>
      </c>
      <c r="S67" s="8" t="s">
        <v>358</v>
      </c>
      <c r="T67" s="8" t="s">
        <v>359</v>
      </c>
      <c r="U67" s="8" t="s">
        <v>52</v>
      </c>
      <c r="Y67" s="8" t="s">
        <v>45</v>
      </c>
      <c r="Z67" s="8" t="s">
        <v>32</v>
      </c>
      <c r="AA67" s="8" t="s">
        <v>55</v>
      </c>
      <c r="AB67" s="8" t="s">
        <v>127</v>
      </c>
      <c r="AC67" s="8" t="s">
        <v>52</v>
      </c>
      <c r="AD67" s="8" t="s">
        <v>53</v>
      </c>
      <c r="AE67" s="9" t="s">
        <v>53</v>
      </c>
    </row>
    <row r="68" spans="1:31" ht="12.75">
      <c r="A68" s="4">
        <v>45739.924564907407</v>
      </c>
      <c r="B68" s="5" t="s">
        <v>9</v>
      </c>
      <c r="C68" s="5" t="s">
        <v>105</v>
      </c>
      <c r="D68" s="5" t="s">
        <v>70</v>
      </c>
      <c r="E68" s="5" t="s">
        <v>106</v>
      </c>
      <c r="F68" s="5" t="s">
        <v>7</v>
      </c>
      <c r="G68" s="5" t="s">
        <v>19</v>
      </c>
      <c r="H68" s="5" t="s">
        <v>17</v>
      </c>
      <c r="I68" s="5" t="s">
        <v>62</v>
      </c>
      <c r="J68" s="5" t="s">
        <v>53</v>
      </c>
      <c r="L68" s="5" t="s">
        <v>108</v>
      </c>
      <c r="M68" s="5" t="s">
        <v>148</v>
      </c>
      <c r="N68" s="5" t="s">
        <v>128</v>
      </c>
      <c r="O68" s="5" t="s">
        <v>67</v>
      </c>
      <c r="P68" s="5" t="s">
        <v>129</v>
      </c>
      <c r="Q68" s="5" t="s">
        <v>122</v>
      </c>
      <c r="R68" s="5" t="s">
        <v>360</v>
      </c>
      <c r="S68" s="5" t="s">
        <v>232</v>
      </c>
      <c r="T68" s="5" t="s">
        <v>361</v>
      </c>
      <c r="U68" s="5" t="s">
        <v>53</v>
      </c>
      <c r="V68" s="5" t="s">
        <v>4</v>
      </c>
      <c r="W68" s="5" t="s">
        <v>300</v>
      </c>
      <c r="X68" s="5" t="s">
        <v>24</v>
      </c>
      <c r="Y68" s="5" t="s">
        <v>45</v>
      </c>
      <c r="Z68" s="5" t="s">
        <v>32</v>
      </c>
      <c r="AA68" s="5" t="s">
        <v>56</v>
      </c>
      <c r="AB68" s="5" t="s">
        <v>142</v>
      </c>
      <c r="AC68" s="5" t="s">
        <v>52</v>
      </c>
      <c r="AD68" s="5" t="s">
        <v>53</v>
      </c>
      <c r="AE68" s="6" t="s">
        <v>52</v>
      </c>
    </row>
    <row r="69" spans="1:31" ht="12.75">
      <c r="A69" s="7">
        <v>45739.930430011576</v>
      </c>
      <c r="B69" s="8" t="s">
        <v>10</v>
      </c>
      <c r="C69" s="8" t="s">
        <v>117</v>
      </c>
      <c r="D69" s="8" t="s">
        <v>71</v>
      </c>
      <c r="E69" s="8" t="s">
        <v>106</v>
      </c>
      <c r="F69" s="8" t="s">
        <v>7</v>
      </c>
      <c r="G69" s="8" t="s">
        <v>20</v>
      </c>
      <c r="H69" s="8" t="s">
        <v>17</v>
      </c>
      <c r="I69" s="8" t="s">
        <v>62</v>
      </c>
      <c r="J69" s="8" t="s">
        <v>53</v>
      </c>
      <c r="L69" s="8" t="s">
        <v>362</v>
      </c>
      <c r="M69" s="8" t="s">
        <v>318</v>
      </c>
      <c r="N69" s="8" t="s">
        <v>136</v>
      </c>
      <c r="O69" s="8" t="s">
        <v>66</v>
      </c>
      <c r="P69" s="8" t="s">
        <v>161</v>
      </c>
      <c r="Q69" s="8" t="s">
        <v>144</v>
      </c>
      <c r="R69" s="8" t="s">
        <v>214</v>
      </c>
      <c r="S69" s="8" t="s">
        <v>363</v>
      </c>
      <c r="T69" s="8" t="s">
        <v>364</v>
      </c>
      <c r="U69" s="8" t="s">
        <v>53</v>
      </c>
      <c r="V69" s="8" t="s">
        <v>29</v>
      </c>
      <c r="W69" s="8" t="s">
        <v>126</v>
      </c>
      <c r="X69" s="8" t="s">
        <v>24</v>
      </c>
      <c r="Y69" s="8" t="s">
        <v>48</v>
      </c>
      <c r="Z69" s="8" t="s">
        <v>31</v>
      </c>
      <c r="AA69" s="8" t="s">
        <v>55</v>
      </c>
      <c r="AB69" s="8" t="s">
        <v>127</v>
      </c>
      <c r="AC69" s="8" t="s">
        <v>52</v>
      </c>
      <c r="AD69" s="8" t="s">
        <v>53</v>
      </c>
      <c r="AE69" s="9" t="s">
        <v>52</v>
      </c>
    </row>
    <row r="70" spans="1:31" ht="12.75">
      <c r="A70" s="4">
        <v>45739.943987604165</v>
      </c>
      <c r="B70" s="5" t="s">
        <v>11</v>
      </c>
      <c r="C70" s="5" t="s">
        <v>117</v>
      </c>
      <c r="D70" s="5" t="s">
        <v>72</v>
      </c>
      <c r="E70" s="5" t="s">
        <v>118</v>
      </c>
      <c r="F70" s="5" t="s">
        <v>7</v>
      </c>
      <c r="G70" s="5" t="s">
        <v>19</v>
      </c>
      <c r="H70" s="5" t="s">
        <v>15</v>
      </c>
      <c r="I70" s="5" t="s">
        <v>62</v>
      </c>
      <c r="J70" s="5" t="s">
        <v>53</v>
      </c>
      <c r="L70" s="5" t="s">
        <v>108</v>
      </c>
      <c r="M70" s="5" t="s">
        <v>251</v>
      </c>
      <c r="N70" s="5" t="s">
        <v>120</v>
      </c>
      <c r="O70" s="5" t="s">
        <v>69</v>
      </c>
      <c r="P70" s="5" t="s">
        <v>121</v>
      </c>
      <c r="Q70" s="5" t="s">
        <v>122</v>
      </c>
      <c r="R70" s="5" t="s">
        <v>365</v>
      </c>
      <c r="S70" s="5" t="s">
        <v>366</v>
      </c>
      <c r="T70" s="5" t="s">
        <v>367</v>
      </c>
      <c r="U70" s="5" t="s">
        <v>52</v>
      </c>
      <c r="Y70" s="5" t="s">
        <v>42</v>
      </c>
      <c r="Z70" s="5" t="s">
        <v>32</v>
      </c>
      <c r="AA70" s="5" t="s">
        <v>56</v>
      </c>
      <c r="AB70" s="5" t="s">
        <v>208</v>
      </c>
      <c r="AC70" s="5" t="s">
        <v>52</v>
      </c>
      <c r="AD70" s="5" t="s">
        <v>53</v>
      </c>
      <c r="AE70" s="6" t="s">
        <v>53</v>
      </c>
    </row>
    <row r="71" spans="1:31" ht="12.75">
      <c r="A71" s="7">
        <v>45740.139225578707</v>
      </c>
      <c r="B71" s="8" t="s">
        <v>10</v>
      </c>
      <c r="C71" s="8" t="s">
        <v>105</v>
      </c>
      <c r="D71" s="8" t="s">
        <v>70</v>
      </c>
      <c r="E71" s="8" t="s">
        <v>106</v>
      </c>
      <c r="F71" s="8" t="s">
        <v>4</v>
      </c>
      <c r="G71" s="8" t="s">
        <v>18</v>
      </c>
      <c r="H71" s="8" t="s">
        <v>17</v>
      </c>
      <c r="I71" s="8" t="s">
        <v>63</v>
      </c>
      <c r="J71" s="8" t="s">
        <v>52</v>
      </c>
      <c r="K71" s="8" t="s">
        <v>368</v>
      </c>
      <c r="L71" s="8" t="s">
        <v>166</v>
      </c>
      <c r="M71" s="8" t="s">
        <v>258</v>
      </c>
      <c r="N71" s="8" t="s">
        <v>136</v>
      </c>
      <c r="O71" s="8" t="s">
        <v>67</v>
      </c>
      <c r="P71" s="8" t="s">
        <v>121</v>
      </c>
      <c r="Q71" s="8" t="s">
        <v>144</v>
      </c>
      <c r="R71" s="8" t="s">
        <v>369</v>
      </c>
      <c r="S71" s="8" t="s">
        <v>370</v>
      </c>
      <c r="T71" s="8" t="s">
        <v>371</v>
      </c>
      <c r="U71" s="8" t="s">
        <v>52</v>
      </c>
      <c r="Y71" s="8" t="s">
        <v>42</v>
      </c>
      <c r="Z71" s="8" t="s">
        <v>33</v>
      </c>
      <c r="AA71" s="8" t="s">
        <v>55</v>
      </c>
      <c r="AB71" s="8" t="s">
        <v>208</v>
      </c>
      <c r="AC71" s="8" t="s">
        <v>53</v>
      </c>
      <c r="AD71" s="8" t="s">
        <v>52</v>
      </c>
      <c r="AE71" s="9" t="s">
        <v>52</v>
      </c>
    </row>
    <row r="72" spans="1:31" ht="12.75">
      <c r="A72" s="4">
        <v>45740.22402144676</v>
      </c>
      <c r="B72" s="5" t="s">
        <v>11</v>
      </c>
      <c r="C72" s="5" t="s">
        <v>117</v>
      </c>
      <c r="D72" s="5" t="s">
        <v>71</v>
      </c>
      <c r="E72" s="5" t="s">
        <v>106</v>
      </c>
      <c r="F72" s="5" t="s">
        <v>4</v>
      </c>
      <c r="G72" s="5" t="s">
        <v>20</v>
      </c>
      <c r="H72" s="5" t="s">
        <v>15</v>
      </c>
      <c r="I72" s="5" t="s">
        <v>63</v>
      </c>
      <c r="J72" s="5" t="s">
        <v>52</v>
      </c>
      <c r="K72" s="5" t="s">
        <v>107</v>
      </c>
      <c r="L72" s="5" t="s">
        <v>372</v>
      </c>
      <c r="M72" s="5" t="s">
        <v>373</v>
      </c>
      <c r="N72" s="5" t="s">
        <v>136</v>
      </c>
      <c r="O72" s="5" t="s">
        <v>68</v>
      </c>
      <c r="P72" s="5" t="s">
        <v>210</v>
      </c>
      <c r="Q72" s="5" t="s">
        <v>144</v>
      </c>
      <c r="R72" s="5" t="s">
        <v>201</v>
      </c>
      <c r="S72" s="5" t="s">
        <v>374</v>
      </c>
      <c r="T72" s="5" t="s">
        <v>375</v>
      </c>
      <c r="U72" s="5" t="s">
        <v>52</v>
      </c>
      <c r="Y72" s="5" t="s">
        <v>40</v>
      </c>
      <c r="Z72" s="5" t="s">
        <v>33</v>
      </c>
      <c r="AA72" s="5" t="s">
        <v>55</v>
      </c>
      <c r="AB72" s="5" t="s">
        <v>267</v>
      </c>
      <c r="AC72" s="5" t="s">
        <v>52</v>
      </c>
      <c r="AD72" s="5" t="s">
        <v>53</v>
      </c>
      <c r="AE72" s="6" t="s">
        <v>53</v>
      </c>
    </row>
    <row r="73" spans="1:31" ht="12.75">
      <c r="A73" s="7">
        <v>45740.356933958334</v>
      </c>
      <c r="B73" s="8" t="s">
        <v>11</v>
      </c>
      <c r="C73" s="8" t="s">
        <v>117</v>
      </c>
      <c r="D73" s="8" t="s">
        <v>72</v>
      </c>
      <c r="E73" s="8" t="s">
        <v>118</v>
      </c>
      <c r="F73" s="8" t="s">
        <v>6</v>
      </c>
      <c r="G73" s="8" t="s">
        <v>19</v>
      </c>
      <c r="H73" s="8" t="s">
        <v>17</v>
      </c>
      <c r="I73" s="8" t="s">
        <v>62</v>
      </c>
      <c r="J73" s="8" t="s">
        <v>53</v>
      </c>
      <c r="L73" s="8" t="s">
        <v>108</v>
      </c>
      <c r="M73" s="8" t="s">
        <v>251</v>
      </c>
      <c r="N73" s="8" t="s">
        <v>110</v>
      </c>
      <c r="O73" s="8" t="s">
        <v>67</v>
      </c>
      <c r="P73" s="8" t="s">
        <v>121</v>
      </c>
      <c r="Q73" s="8" t="s">
        <v>122</v>
      </c>
      <c r="R73" s="8" t="s">
        <v>376</v>
      </c>
      <c r="S73" s="8" t="s">
        <v>377</v>
      </c>
      <c r="T73" s="8" t="s">
        <v>378</v>
      </c>
      <c r="U73" s="8" t="s">
        <v>53</v>
      </c>
      <c r="V73" s="8" t="s">
        <v>29</v>
      </c>
      <c r="W73" s="8" t="s">
        <v>300</v>
      </c>
      <c r="X73" s="8" t="s">
        <v>25</v>
      </c>
      <c r="Y73" s="8" t="s">
        <v>39</v>
      </c>
      <c r="Z73" s="8" t="s">
        <v>33</v>
      </c>
      <c r="AA73" s="8" t="s">
        <v>55</v>
      </c>
      <c r="AB73" s="8" t="s">
        <v>208</v>
      </c>
      <c r="AC73" s="8" t="s">
        <v>52</v>
      </c>
      <c r="AD73" s="8" t="s">
        <v>53</v>
      </c>
      <c r="AE73" s="9" t="s">
        <v>53</v>
      </c>
    </row>
    <row r="74" spans="1:31" ht="12.75">
      <c r="A74" s="4">
        <v>45740.378705740739</v>
      </c>
      <c r="B74" s="5" t="s">
        <v>9</v>
      </c>
      <c r="C74" s="5" t="s">
        <v>117</v>
      </c>
      <c r="D74" s="5" t="s">
        <v>71</v>
      </c>
      <c r="E74" s="5" t="s">
        <v>106</v>
      </c>
      <c r="F74" s="5" t="s">
        <v>4</v>
      </c>
      <c r="G74" s="5" t="s">
        <v>20</v>
      </c>
      <c r="H74" s="5" t="s">
        <v>17</v>
      </c>
      <c r="I74" s="5" t="s">
        <v>63</v>
      </c>
      <c r="J74" s="5" t="s">
        <v>53</v>
      </c>
      <c r="L74" s="5" t="s">
        <v>108</v>
      </c>
      <c r="M74" s="5" t="s">
        <v>143</v>
      </c>
      <c r="N74" s="5" t="s">
        <v>128</v>
      </c>
      <c r="O74" s="5" t="s">
        <v>68</v>
      </c>
      <c r="P74" s="5" t="s">
        <v>121</v>
      </c>
      <c r="Q74" s="5" t="s">
        <v>144</v>
      </c>
      <c r="R74" s="5" t="s">
        <v>379</v>
      </c>
      <c r="S74" s="5" t="s">
        <v>380</v>
      </c>
      <c r="T74" s="5" t="s">
        <v>381</v>
      </c>
      <c r="U74" s="5" t="s">
        <v>52</v>
      </c>
      <c r="Y74" s="5" t="s">
        <v>42</v>
      </c>
      <c r="Z74" s="5" t="s">
        <v>32</v>
      </c>
      <c r="AA74" s="5" t="s">
        <v>56</v>
      </c>
      <c r="AB74" s="5" t="s">
        <v>328</v>
      </c>
      <c r="AC74" s="5" t="s">
        <v>52</v>
      </c>
      <c r="AD74" s="5" t="s">
        <v>53</v>
      </c>
      <c r="AE74" s="6" t="s">
        <v>53</v>
      </c>
    </row>
    <row r="75" spans="1:31" ht="12.75">
      <c r="A75" s="7">
        <v>45740.407193287036</v>
      </c>
      <c r="B75" s="8" t="s">
        <v>12</v>
      </c>
      <c r="C75" s="8" t="s">
        <v>117</v>
      </c>
      <c r="D75" s="8" t="s">
        <v>72</v>
      </c>
      <c r="E75" s="8" t="s">
        <v>226</v>
      </c>
      <c r="F75" s="8" t="s">
        <v>4</v>
      </c>
      <c r="G75" s="8" t="s">
        <v>20</v>
      </c>
      <c r="H75" s="8" t="s">
        <v>15</v>
      </c>
      <c r="I75" s="8" t="s">
        <v>62</v>
      </c>
      <c r="J75" s="8" t="s">
        <v>52</v>
      </c>
      <c r="K75" s="8" t="s">
        <v>107</v>
      </c>
      <c r="L75" s="8" t="s">
        <v>35</v>
      </c>
      <c r="M75" s="8" t="s">
        <v>258</v>
      </c>
      <c r="N75" s="8" t="s">
        <v>120</v>
      </c>
      <c r="O75" s="8" t="s">
        <v>69</v>
      </c>
      <c r="P75" s="8" t="s">
        <v>252</v>
      </c>
      <c r="Q75" s="8" t="s">
        <v>122</v>
      </c>
      <c r="R75" s="8" t="s">
        <v>201</v>
      </c>
      <c r="S75" s="8" t="s">
        <v>202</v>
      </c>
      <c r="T75" s="8" t="s">
        <v>382</v>
      </c>
      <c r="U75" s="8" t="s">
        <v>52</v>
      </c>
      <c r="Y75" s="8" t="s">
        <v>40</v>
      </c>
      <c r="Z75" s="8" t="s">
        <v>31</v>
      </c>
      <c r="AA75" s="8" t="s">
        <v>58</v>
      </c>
      <c r="AB75" s="8" t="s">
        <v>328</v>
      </c>
      <c r="AC75" s="8" t="s">
        <v>53</v>
      </c>
      <c r="AD75" s="8" t="s">
        <v>53</v>
      </c>
      <c r="AE75" s="9" t="s">
        <v>53</v>
      </c>
    </row>
    <row r="76" spans="1:31" ht="12.75">
      <c r="A76" s="4">
        <v>45740.418170520832</v>
      </c>
      <c r="B76" s="5" t="s">
        <v>9</v>
      </c>
      <c r="C76" s="5" t="s">
        <v>105</v>
      </c>
      <c r="D76" s="5" t="s">
        <v>71</v>
      </c>
      <c r="E76" s="5" t="s">
        <v>118</v>
      </c>
      <c r="F76" s="5" t="s">
        <v>4</v>
      </c>
      <c r="G76" s="5" t="s">
        <v>19</v>
      </c>
      <c r="H76" s="5" t="s">
        <v>17</v>
      </c>
      <c r="I76" s="5" t="s">
        <v>62</v>
      </c>
      <c r="J76" s="5" t="s">
        <v>53</v>
      </c>
      <c r="L76" s="5" t="s">
        <v>108</v>
      </c>
      <c r="M76" s="5" t="s">
        <v>383</v>
      </c>
      <c r="N76" s="5" t="s">
        <v>128</v>
      </c>
      <c r="O76" s="5" t="s">
        <v>67</v>
      </c>
      <c r="P76" s="5" t="s">
        <v>171</v>
      </c>
      <c r="Q76" s="5" t="s">
        <v>144</v>
      </c>
      <c r="R76" s="5" t="s">
        <v>384</v>
      </c>
      <c r="S76" s="5" t="s">
        <v>385</v>
      </c>
      <c r="T76" s="5" t="s">
        <v>386</v>
      </c>
      <c r="U76" s="5" t="s">
        <v>53</v>
      </c>
      <c r="V76" s="5" t="s">
        <v>29</v>
      </c>
      <c r="W76" s="5" t="s">
        <v>300</v>
      </c>
      <c r="X76" s="5" t="s">
        <v>24</v>
      </c>
      <c r="Y76" s="5" t="s">
        <v>49</v>
      </c>
      <c r="Z76" s="5" t="s">
        <v>32</v>
      </c>
      <c r="AA76" s="5" t="s">
        <v>55</v>
      </c>
      <c r="AB76" s="5" t="s">
        <v>142</v>
      </c>
      <c r="AC76" s="5" t="s">
        <v>52</v>
      </c>
      <c r="AD76" s="5" t="s">
        <v>53</v>
      </c>
      <c r="AE76" s="6" t="s">
        <v>53</v>
      </c>
    </row>
    <row r="77" spans="1:31" ht="12.75">
      <c r="A77" s="7">
        <v>45740.422105219906</v>
      </c>
      <c r="B77" s="8" t="s">
        <v>11</v>
      </c>
      <c r="C77" s="8" t="s">
        <v>117</v>
      </c>
      <c r="D77" s="8" t="s">
        <v>72</v>
      </c>
      <c r="E77" s="8" t="s">
        <v>106</v>
      </c>
      <c r="F77" s="8" t="s">
        <v>5</v>
      </c>
      <c r="G77" s="8" t="s">
        <v>19</v>
      </c>
      <c r="H77" s="8" t="s">
        <v>15</v>
      </c>
      <c r="I77" s="8" t="s">
        <v>61</v>
      </c>
      <c r="J77" s="8" t="s">
        <v>53</v>
      </c>
      <c r="L77" s="8" t="s">
        <v>108</v>
      </c>
      <c r="M77" s="8" t="s">
        <v>251</v>
      </c>
      <c r="N77" s="8" t="s">
        <v>120</v>
      </c>
      <c r="O77" s="8" t="s">
        <v>69</v>
      </c>
      <c r="P77" s="8" t="s">
        <v>210</v>
      </c>
      <c r="Q77" s="8" t="s">
        <v>122</v>
      </c>
      <c r="R77" s="8" t="s">
        <v>365</v>
      </c>
      <c r="S77" s="8" t="s">
        <v>366</v>
      </c>
      <c r="T77" s="8" t="s">
        <v>387</v>
      </c>
      <c r="U77" s="8" t="s">
        <v>53</v>
      </c>
      <c r="V77" s="8" t="s">
        <v>28</v>
      </c>
      <c r="W77" s="8" t="s">
        <v>300</v>
      </c>
      <c r="X77" s="8" t="s">
        <v>25</v>
      </c>
      <c r="Y77" s="8" t="s">
        <v>47</v>
      </c>
      <c r="Z77" s="8" t="s">
        <v>34</v>
      </c>
      <c r="AA77" s="8" t="s">
        <v>56</v>
      </c>
      <c r="AB77" s="8" t="s">
        <v>127</v>
      </c>
      <c r="AC77" s="8" t="s">
        <v>52</v>
      </c>
      <c r="AD77" s="8" t="s">
        <v>53</v>
      </c>
      <c r="AE77" s="9" t="s">
        <v>53</v>
      </c>
    </row>
    <row r="78" spans="1:31" ht="12.75">
      <c r="A78" s="4">
        <v>45740.436416956014</v>
      </c>
      <c r="B78" s="5" t="s">
        <v>11</v>
      </c>
      <c r="C78" s="5" t="s">
        <v>117</v>
      </c>
      <c r="D78" s="5" t="s">
        <v>70</v>
      </c>
      <c r="E78" s="5" t="s">
        <v>106</v>
      </c>
      <c r="F78" s="5" t="s">
        <v>7</v>
      </c>
      <c r="G78" s="5" t="s">
        <v>19</v>
      </c>
      <c r="H78" s="5" t="s">
        <v>17</v>
      </c>
      <c r="I78" s="5" t="s">
        <v>62</v>
      </c>
      <c r="J78" s="5" t="s">
        <v>53</v>
      </c>
      <c r="L78" s="5" t="s">
        <v>108</v>
      </c>
      <c r="M78" s="5" t="s">
        <v>291</v>
      </c>
      <c r="N78" s="5" t="s">
        <v>128</v>
      </c>
      <c r="O78" s="5" t="s">
        <v>66</v>
      </c>
      <c r="P78" s="5" t="s">
        <v>239</v>
      </c>
      <c r="Q78" s="5" t="s">
        <v>144</v>
      </c>
      <c r="R78" s="5" t="s">
        <v>274</v>
      </c>
      <c r="S78" s="5" t="s">
        <v>388</v>
      </c>
      <c r="T78" s="5" t="s">
        <v>389</v>
      </c>
      <c r="U78" s="5" t="s">
        <v>53</v>
      </c>
      <c r="V78" s="5" t="s">
        <v>4</v>
      </c>
      <c r="W78" s="5" t="s">
        <v>141</v>
      </c>
      <c r="X78" s="5" t="s">
        <v>25</v>
      </c>
      <c r="Y78" s="5" t="s">
        <v>42</v>
      </c>
      <c r="Z78" s="5" t="s">
        <v>31</v>
      </c>
      <c r="AA78" s="5" t="s">
        <v>55</v>
      </c>
      <c r="AB78" s="5" t="s">
        <v>328</v>
      </c>
      <c r="AC78" s="5" t="s">
        <v>52</v>
      </c>
      <c r="AD78" s="5" t="s">
        <v>53</v>
      </c>
      <c r="AE78" s="6" t="s">
        <v>53</v>
      </c>
    </row>
    <row r="79" spans="1:31" ht="12.75">
      <c r="A79" s="7">
        <v>45740.470569687503</v>
      </c>
      <c r="B79" s="8" t="s">
        <v>11</v>
      </c>
      <c r="C79" s="8" t="s">
        <v>117</v>
      </c>
      <c r="D79" s="8" t="s">
        <v>71</v>
      </c>
      <c r="E79" s="8" t="s">
        <v>106</v>
      </c>
      <c r="F79" s="8" t="s">
        <v>6</v>
      </c>
      <c r="G79" s="8" t="s">
        <v>19</v>
      </c>
      <c r="H79" s="8" t="s">
        <v>17</v>
      </c>
      <c r="I79" s="8" t="s">
        <v>62</v>
      </c>
      <c r="J79" s="8" t="s">
        <v>53</v>
      </c>
      <c r="L79" s="8" t="s">
        <v>108</v>
      </c>
      <c r="M79" s="8" t="s">
        <v>180</v>
      </c>
      <c r="N79" s="8" t="s">
        <v>136</v>
      </c>
      <c r="O79" s="8" t="s">
        <v>66</v>
      </c>
      <c r="P79" s="8" t="s">
        <v>171</v>
      </c>
      <c r="Q79" s="8" t="s">
        <v>144</v>
      </c>
      <c r="R79" s="8" t="s">
        <v>214</v>
      </c>
      <c r="S79" s="8" t="s">
        <v>390</v>
      </c>
      <c r="T79" s="8" t="s">
        <v>391</v>
      </c>
      <c r="U79" s="8" t="s">
        <v>52</v>
      </c>
      <c r="Y79" s="8" t="s">
        <v>42</v>
      </c>
      <c r="Z79" s="8" t="s">
        <v>32</v>
      </c>
      <c r="AA79" s="8" t="s">
        <v>56</v>
      </c>
      <c r="AB79" s="8" t="s">
        <v>127</v>
      </c>
      <c r="AC79" s="8" t="s">
        <v>52</v>
      </c>
      <c r="AD79" s="8" t="s">
        <v>53</v>
      </c>
      <c r="AE79" s="9" t="s">
        <v>53</v>
      </c>
    </row>
    <row r="80" spans="1:31" ht="12.75">
      <c r="A80" s="4">
        <v>45740.484821041668</v>
      </c>
      <c r="B80" s="5" t="s">
        <v>12</v>
      </c>
      <c r="C80" s="5" t="s">
        <v>117</v>
      </c>
      <c r="D80" s="5" t="s">
        <v>71</v>
      </c>
      <c r="E80" s="5" t="s">
        <v>226</v>
      </c>
      <c r="F80" s="5" t="s">
        <v>7</v>
      </c>
      <c r="G80" s="5" t="s">
        <v>19</v>
      </c>
      <c r="H80" s="5" t="s">
        <v>17</v>
      </c>
      <c r="I80" s="5" t="s">
        <v>62</v>
      </c>
      <c r="J80" s="5" t="s">
        <v>53</v>
      </c>
      <c r="L80" s="5" t="s">
        <v>108</v>
      </c>
      <c r="M80" s="5" t="s">
        <v>392</v>
      </c>
      <c r="N80" s="5" t="s">
        <v>120</v>
      </c>
      <c r="O80" s="5" t="s">
        <v>66</v>
      </c>
      <c r="P80" s="5" t="s">
        <v>161</v>
      </c>
      <c r="Q80" s="5" t="s">
        <v>122</v>
      </c>
      <c r="R80" s="5" t="s">
        <v>393</v>
      </c>
      <c r="S80" s="5" t="s">
        <v>182</v>
      </c>
      <c r="T80" s="5" t="s">
        <v>394</v>
      </c>
      <c r="U80" s="5" t="s">
        <v>52</v>
      </c>
      <c r="Y80" s="5" t="s">
        <v>45</v>
      </c>
      <c r="Z80" s="5" t="s">
        <v>32</v>
      </c>
      <c r="AA80" s="5" t="s">
        <v>55</v>
      </c>
      <c r="AB80" s="5" t="s">
        <v>127</v>
      </c>
      <c r="AC80" s="5" t="s">
        <v>52</v>
      </c>
      <c r="AD80" s="5" t="s">
        <v>53</v>
      </c>
      <c r="AE80" s="6" t="s">
        <v>53</v>
      </c>
    </row>
    <row r="81" spans="1:31" ht="12.75">
      <c r="A81" s="7">
        <v>45740.48952894676</v>
      </c>
      <c r="B81" s="8" t="s">
        <v>11</v>
      </c>
      <c r="C81" s="8" t="s">
        <v>117</v>
      </c>
      <c r="D81" s="8" t="s">
        <v>72</v>
      </c>
      <c r="E81" s="8" t="s">
        <v>106</v>
      </c>
      <c r="F81" s="8" t="s">
        <v>7</v>
      </c>
      <c r="G81" s="8" t="s">
        <v>19</v>
      </c>
      <c r="H81" s="8" t="s">
        <v>17</v>
      </c>
      <c r="I81" s="8" t="s">
        <v>62</v>
      </c>
      <c r="J81" s="8" t="s">
        <v>53</v>
      </c>
      <c r="L81" s="8" t="s">
        <v>108</v>
      </c>
      <c r="M81" s="8" t="s">
        <v>383</v>
      </c>
      <c r="N81" s="8" t="s">
        <v>136</v>
      </c>
      <c r="O81" s="8" t="s">
        <v>66</v>
      </c>
      <c r="P81" s="8" t="s">
        <v>161</v>
      </c>
      <c r="Q81" s="8" t="s">
        <v>112</v>
      </c>
      <c r="R81" s="8" t="s">
        <v>214</v>
      </c>
      <c r="S81" s="8" t="s">
        <v>202</v>
      </c>
      <c r="T81" s="8" t="s">
        <v>395</v>
      </c>
      <c r="U81" s="8" t="s">
        <v>53</v>
      </c>
      <c r="V81" s="8" t="s">
        <v>4</v>
      </c>
      <c r="W81" s="8" t="s">
        <v>126</v>
      </c>
      <c r="X81" s="8" t="s">
        <v>25</v>
      </c>
      <c r="Y81" s="8" t="s">
        <v>42</v>
      </c>
      <c r="Z81" s="8" t="s">
        <v>32</v>
      </c>
      <c r="AA81" s="8" t="s">
        <v>56</v>
      </c>
      <c r="AB81" s="8" t="s">
        <v>127</v>
      </c>
      <c r="AC81" s="8" t="s">
        <v>52</v>
      </c>
      <c r="AD81" s="8" t="s">
        <v>53</v>
      </c>
      <c r="AE81" s="9" t="s">
        <v>53</v>
      </c>
    </row>
    <row r="82" spans="1:31" ht="12.75">
      <c r="A82" s="4">
        <v>45740.494030196758</v>
      </c>
      <c r="B82" s="5" t="s">
        <v>11</v>
      </c>
      <c r="C82" s="5" t="s">
        <v>117</v>
      </c>
      <c r="D82" s="5" t="s">
        <v>70</v>
      </c>
      <c r="E82" s="5" t="s">
        <v>106</v>
      </c>
      <c r="F82" s="5" t="s">
        <v>7</v>
      </c>
      <c r="G82" s="5" t="s">
        <v>20</v>
      </c>
      <c r="H82" s="5" t="s">
        <v>15</v>
      </c>
      <c r="I82" s="5" t="s">
        <v>62</v>
      </c>
      <c r="J82" s="5" t="s">
        <v>53</v>
      </c>
      <c r="L82" s="5" t="s">
        <v>108</v>
      </c>
      <c r="M82" s="5" t="s">
        <v>251</v>
      </c>
      <c r="N82" s="5" t="s">
        <v>120</v>
      </c>
      <c r="O82" s="5" t="s">
        <v>67</v>
      </c>
      <c r="P82" s="5" t="s">
        <v>121</v>
      </c>
      <c r="Q82" s="5" t="s">
        <v>144</v>
      </c>
      <c r="R82" s="5" t="s">
        <v>201</v>
      </c>
      <c r="S82" s="5" t="s">
        <v>396</v>
      </c>
      <c r="T82" s="5" t="s">
        <v>397</v>
      </c>
      <c r="U82" s="5" t="s">
        <v>52</v>
      </c>
      <c r="Y82" s="5" t="s">
        <v>42</v>
      </c>
      <c r="Z82" s="5" t="s">
        <v>33</v>
      </c>
      <c r="AA82" s="5" t="s">
        <v>55</v>
      </c>
      <c r="AB82" s="5" t="s">
        <v>153</v>
      </c>
      <c r="AC82" s="5" t="s">
        <v>52</v>
      </c>
      <c r="AD82" s="5" t="s">
        <v>53</v>
      </c>
      <c r="AE82" s="6" t="s">
        <v>53</v>
      </c>
    </row>
    <row r="83" spans="1:31" ht="12.75">
      <c r="A83" s="7">
        <v>45740.528065219907</v>
      </c>
      <c r="B83" s="8" t="s">
        <v>9</v>
      </c>
      <c r="C83" s="8" t="s">
        <v>105</v>
      </c>
      <c r="D83" s="8" t="s">
        <v>70</v>
      </c>
      <c r="E83" s="8" t="s">
        <v>106</v>
      </c>
      <c r="F83" s="8" t="s">
        <v>6</v>
      </c>
      <c r="G83" s="8" t="s">
        <v>20</v>
      </c>
      <c r="H83" s="8" t="s">
        <v>15</v>
      </c>
      <c r="I83" s="8" t="s">
        <v>62</v>
      </c>
      <c r="J83" s="8" t="s">
        <v>53</v>
      </c>
      <c r="L83" s="8" t="s">
        <v>108</v>
      </c>
      <c r="M83" s="8" t="s">
        <v>119</v>
      </c>
      <c r="N83" s="8" t="s">
        <v>128</v>
      </c>
      <c r="O83" s="8" t="s">
        <v>66</v>
      </c>
      <c r="P83" s="8" t="s">
        <v>171</v>
      </c>
      <c r="Q83" s="8" t="s">
        <v>122</v>
      </c>
      <c r="R83" s="8" t="s">
        <v>398</v>
      </c>
      <c r="S83" s="8" t="s">
        <v>169</v>
      </c>
      <c r="T83" s="8" t="s">
        <v>399</v>
      </c>
      <c r="U83" s="8" t="s">
        <v>52</v>
      </c>
      <c r="Y83" s="8" t="s">
        <v>48</v>
      </c>
      <c r="Z83" s="8" t="s">
        <v>32</v>
      </c>
      <c r="AA83" s="8" t="s">
        <v>56</v>
      </c>
      <c r="AB83" s="8" t="s">
        <v>127</v>
      </c>
      <c r="AC83" s="8" t="s">
        <v>52</v>
      </c>
      <c r="AD83" s="8" t="s">
        <v>52</v>
      </c>
      <c r="AE83" s="9" t="s">
        <v>53</v>
      </c>
    </row>
    <row r="84" spans="1:31" ht="12.75">
      <c r="A84" s="4">
        <v>45740.538523750001</v>
      </c>
      <c r="B84" s="5" t="s">
        <v>9</v>
      </c>
      <c r="C84" s="5" t="s">
        <v>105</v>
      </c>
      <c r="D84" s="5" t="s">
        <v>70</v>
      </c>
      <c r="E84" s="5" t="s">
        <v>118</v>
      </c>
      <c r="F84" s="5" t="s">
        <v>6</v>
      </c>
      <c r="G84" s="5" t="s">
        <v>18</v>
      </c>
      <c r="H84" s="5" t="s">
        <v>17</v>
      </c>
      <c r="I84" s="5" t="s">
        <v>62</v>
      </c>
      <c r="J84" s="5" t="s">
        <v>53</v>
      </c>
      <c r="L84" s="5" t="s">
        <v>108</v>
      </c>
      <c r="M84" s="5" t="s">
        <v>195</v>
      </c>
      <c r="N84" s="5" t="s">
        <v>128</v>
      </c>
      <c r="O84" s="5" t="s">
        <v>68</v>
      </c>
      <c r="P84" s="5" t="s">
        <v>171</v>
      </c>
      <c r="Q84" s="5" t="s">
        <v>122</v>
      </c>
      <c r="R84" s="5" t="s">
        <v>231</v>
      </c>
      <c r="S84" s="5" t="s">
        <v>400</v>
      </c>
      <c r="T84" s="5" t="s">
        <v>401</v>
      </c>
      <c r="U84" s="5" t="s">
        <v>52</v>
      </c>
      <c r="Y84" s="5" t="s">
        <v>42</v>
      </c>
      <c r="Z84" s="5" t="s">
        <v>32</v>
      </c>
      <c r="AA84" s="5" t="s">
        <v>55</v>
      </c>
      <c r="AB84" s="5" t="s">
        <v>153</v>
      </c>
      <c r="AC84" s="5" t="s">
        <v>52</v>
      </c>
      <c r="AD84" s="5" t="s">
        <v>53</v>
      </c>
      <c r="AE84" s="6" t="s">
        <v>53</v>
      </c>
    </row>
    <row r="85" spans="1:31" ht="12.75">
      <c r="A85" s="7">
        <v>45740.538831585647</v>
      </c>
      <c r="B85" s="8" t="s">
        <v>11</v>
      </c>
      <c r="C85" s="8" t="s">
        <v>117</v>
      </c>
      <c r="D85" s="8" t="s">
        <v>73</v>
      </c>
      <c r="E85" s="8" t="s">
        <v>106</v>
      </c>
      <c r="F85" s="8" t="s">
        <v>7</v>
      </c>
      <c r="G85" s="8" t="s">
        <v>19</v>
      </c>
      <c r="H85" s="8" t="s">
        <v>15</v>
      </c>
      <c r="I85" s="8" t="s">
        <v>62</v>
      </c>
      <c r="J85" s="8" t="s">
        <v>53</v>
      </c>
      <c r="L85" s="8" t="s">
        <v>108</v>
      </c>
      <c r="M85" s="8" t="s">
        <v>155</v>
      </c>
      <c r="N85" s="8" t="s">
        <v>136</v>
      </c>
      <c r="O85" s="8" t="s">
        <v>69</v>
      </c>
      <c r="P85" s="8" t="s">
        <v>222</v>
      </c>
      <c r="Q85" s="8" t="s">
        <v>144</v>
      </c>
      <c r="R85" s="8" t="s">
        <v>402</v>
      </c>
      <c r="S85" s="8" t="s">
        <v>403</v>
      </c>
      <c r="T85" s="8" t="s">
        <v>404</v>
      </c>
      <c r="U85" s="8" t="s">
        <v>52</v>
      </c>
      <c r="Y85" s="8" t="s">
        <v>48</v>
      </c>
      <c r="Z85" s="8" t="s">
        <v>32</v>
      </c>
      <c r="AA85" s="8" t="s">
        <v>55</v>
      </c>
      <c r="AB85" s="8" t="s">
        <v>127</v>
      </c>
      <c r="AC85" s="8" t="s">
        <v>52</v>
      </c>
      <c r="AD85" s="8" t="s">
        <v>53</v>
      </c>
      <c r="AE85" s="9" t="s">
        <v>53</v>
      </c>
    </row>
    <row r="86" spans="1:31" ht="12.75">
      <c r="A86" s="4">
        <v>45740.543691354163</v>
      </c>
      <c r="B86" s="5" t="s">
        <v>9</v>
      </c>
      <c r="C86" s="5" t="s">
        <v>105</v>
      </c>
      <c r="D86" s="5" t="s">
        <v>70</v>
      </c>
      <c r="E86" s="5" t="s">
        <v>106</v>
      </c>
      <c r="F86" s="5" t="s">
        <v>7</v>
      </c>
      <c r="G86" s="5" t="s">
        <v>19</v>
      </c>
      <c r="H86" s="5" t="s">
        <v>15</v>
      </c>
      <c r="I86" s="5" t="s">
        <v>62</v>
      </c>
      <c r="J86" s="5" t="s">
        <v>53</v>
      </c>
      <c r="L86" s="5" t="s">
        <v>108</v>
      </c>
      <c r="M86" s="5" t="s">
        <v>155</v>
      </c>
      <c r="N86" s="5" t="s">
        <v>136</v>
      </c>
      <c r="O86" s="5" t="s">
        <v>66</v>
      </c>
      <c r="P86" s="5" t="s">
        <v>121</v>
      </c>
      <c r="Q86" s="5" t="s">
        <v>122</v>
      </c>
      <c r="R86" s="5" t="s">
        <v>405</v>
      </c>
      <c r="S86" s="5" t="s">
        <v>406</v>
      </c>
      <c r="T86" s="5" t="s">
        <v>407</v>
      </c>
      <c r="U86" s="5" t="s">
        <v>52</v>
      </c>
      <c r="Y86" s="5" t="s">
        <v>42</v>
      </c>
      <c r="Z86" s="5" t="s">
        <v>32</v>
      </c>
      <c r="AA86" s="5" t="s">
        <v>55</v>
      </c>
      <c r="AB86" s="5" t="s">
        <v>127</v>
      </c>
      <c r="AC86" s="5" t="s">
        <v>52</v>
      </c>
      <c r="AD86" s="5" t="s">
        <v>53</v>
      </c>
      <c r="AE86" s="6" t="s">
        <v>53</v>
      </c>
    </row>
    <row r="87" spans="1:31" ht="12.75">
      <c r="A87" s="7">
        <v>45740.556162662033</v>
      </c>
      <c r="B87" s="8" t="s">
        <v>9</v>
      </c>
      <c r="C87" s="8" t="s">
        <v>117</v>
      </c>
      <c r="D87" s="8" t="s">
        <v>72</v>
      </c>
      <c r="E87" s="8" t="s">
        <v>106</v>
      </c>
      <c r="F87" s="8" t="s">
        <v>7</v>
      </c>
      <c r="G87" s="8" t="s">
        <v>20</v>
      </c>
      <c r="H87" s="8" t="s">
        <v>17</v>
      </c>
      <c r="I87" s="8" t="s">
        <v>62</v>
      </c>
      <c r="J87" s="8" t="s">
        <v>53</v>
      </c>
      <c r="L87" s="8" t="s">
        <v>108</v>
      </c>
      <c r="M87" s="8" t="s">
        <v>408</v>
      </c>
      <c r="N87" s="8" t="s">
        <v>128</v>
      </c>
      <c r="O87" s="8" t="s">
        <v>67</v>
      </c>
      <c r="P87" s="8" t="s">
        <v>171</v>
      </c>
      <c r="Q87" s="8" t="s">
        <v>122</v>
      </c>
      <c r="R87" s="8" t="s">
        <v>409</v>
      </c>
      <c r="S87" s="8" t="s">
        <v>331</v>
      </c>
      <c r="T87" s="8" t="s">
        <v>410</v>
      </c>
      <c r="U87" s="8" t="s">
        <v>53</v>
      </c>
      <c r="V87" s="8" t="s">
        <v>29</v>
      </c>
      <c r="W87" s="8" t="s">
        <v>300</v>
      </c>
      <c r="X87" s="8" t="s">
        <v>25</v>
      </c>
      <c r="Y87" s="8" t="s">
        <v>45</v>
      </c>
      <c r="Z87" s="8" t="s">
        <v>32</v>
      </c>
      <c r="AA87" s="8" t="s">
        <v>55</v>
      </c>
      <c r="AB87" s="8" t="s">
        <v>127</v>
      </c>
      <c r="AC87" s="8" t="s">
        <v>53</v>
      </c>
      <c r="AD87" s="8" t="s">
        <v>53</v>
      </c>
      <c r="AE87" s="9" t="s">
        <v>53</v>
      </c>
    </row>
    <row r="88" spans="1:31" ht="12.75">
      <c r="A88" s="4">
        <v>45740.556993495367</v>
      </c>
      <c r="B88" s="5" t="s">
        <v>12</v>
      </c>
      <c r="C88" s="5" t="s">
        <v>117</v>
      </c>
      <c r="D88" s="5" t="s">
        <v>71</v>
      </c>
      <c r="E88" s="5" t="s">
        <v>106</v>
      </c>
      <c r="F88" s="5" t="s">
        <v>7</v>
      </c>
      <c r="G88" s="5" t="s">
        <v>20</v>
      </c>
      <c r="H88" s="5" t="s">
        <v>17</v>
      </c>
      <c r="I88" s="5" t="s">
        <v>63</v>
      </c>
      <c r="J88" s="5" t="s">
        <v>53</v>
      </c>
      <c r="L88" s="5" t="s">
        <v>108</v>
      </c>
      <c r="M88" s="5" t="s">
        <v>251</v>
      </c>
      <c r="N88" s="5" t="s">
        <v>110</v>
      </c>
      <c r="O88" s="5" t="s">
        <v>69</v>
      </c>
      <c r="P88" s="5" t="s">
        <v>222</v>
      </c>
      <c r="Q88" s="5" t="s">
        <v>144</v>
      </c>
      <c r="R88" s="5" t="s">
        <v>411</v>
      </c>
      <c r="S88" s="5" t="s">
        <v>340</v>
      </c>
      <c r="T88" s="5" t="s">
        <v>339</v>
      </c>
      <c r="U88" s="5" t="s">
        <v>52</v>
      </c>
      <c r="Y88" s="5" t="s">
        <v>45</v>
      </c>
      <c r="Z88" s="5" t="s">
        <v>31</v>
      </c>
      <c r="AA88" s="5" t="s">
        <v>55</v>
      </c>
      <c r="AB88" s="5" t="s">
        <v>267</v>
      </c>
      <c r="AC88" s="5" t="s">
        <v>53</v>
      </c>
      <c r="AD88" s="5" t="s">
        <v>53</v>
      </c>
      <c r="AE88" s="6" t="s">
        <v>53</v>
      </c>
    </row>
    <row r="89" spans="1:31" ht="12.75">
      <c r="A89" s="7">
        <v>45740.557046932867</v>
      </c>
      <c r="B89" s="8" t="s">
        <v>12</v>
      </c>
      <c r="C89" s="8" t="s">
        <v>105</v>
      </c>
      <c r="D89" s="8" t="s">
        <v>71</v>
      </c>
      <c r="E89" s="8" t="s">
        <v>106</v>
      </c>
      <c r="F89" s="8" t="s">
        <v>7</v>
      </c>
      <c r="G89" s="8" t="s">
        <v>19</v>
      </c>
      <c r="H89" s="8" t="s">
        <v>16</v>
      </c>
      <c r="I89" s="8" t="s">
        <v>63</v>
      </c>
      <c r="J89" s="8" t="s">
        <v>53</v>
      </c>
      <c r="L89" s="8" t="s">
        <v>108</v>
      </c>
      <c r="M89" s="8" t="s">
        <v>412</v>
      </c>
      <c r="N89" s="8" t="s">
        <v>136</v>
      </c>
      <c r="O89" s="8" t="s">
        <v>66</v>
      </c>
      <c r="P89" s="8" t="s">
        <v>129</v>
      </c>
      <c r="Q89" s="8" t="s">
        <v>112</v>
      </c>
      <c r="R89" s="8" t="s">
        <v>413</v>
      </c>
      <c r="S89" s="8" t="s">
        <v>182</v>
      </c>
      <c r="T89" s="8" t="s">
        <v>414</v>
      </c>
      <c r="U89" s="8" t="s">
        <v>52</v>
      </c>
      <c r="Y89" s="8" t="s">
        <v>43</v>
      </c>
      <c r="Z89" s="8" t="s">
        <v>33</v>
      </c>
      <c r="AA89" s="8" t="s">
        <v>55</v>
      </c>
      <c r="AB89" s="8" t="s">
        <v>208</v>
      </c>
      <c r="AC89" s="8" t="s">
        <v>52</v>
      </c>
      <c r="AD89" s="8" t="s">
        <v>53</v>
      </c>
      <c r="AE89" s="9" t="s">
        <v>53</v>
      </c>
    </row>
    <row r="90" spans="1:31" ht="12.75">
      <c r="A90" s="4">
        <v>45740.56914443287</v>
      </c>
      <c r="B90" s="5" t="s">
        <v>9</v>
      </c>
      <c r="C90" s="5" t="s">
        <v>105</v>
      </c>
      <c r="D90" s="5" t="s">
        <v>70</v>
      </c>
      <c r="E90" s="5" t="s">
        <v>106</v>
      </c>
      <c r="F90" s="5" t="s">
        <v>7</v>
      </c>
      <c r="G90" s="5" t="s">
        <v>19</v>
      </c>
      <c r="H90" s="5" t="s">
        <v>16</v>
      </c>
      <c r="I90" s="5" t="s">
        <v>62</v>
      </c>
      <c r="J90" s="5" t="s">
        <v>53</v>
      </c>
      <c r="L90" s="5" t="s">
        <v>108</v>
      </c>
      <c r="M90" s="5" t="s">
        <v>415</v>
      </c>
      <c r="N90" s="5" t="s">
        <v>136</v>
      </c>
      <c r="O90" s="5" t="s">
        <v>66</v>
      </c>
      <c r="P90" s="5" t="s">
        <v>121</v>
      </c>
      <c r="Q90" s="5" t="s">
        <v>122</v>
      </c>
      <c r="R90" s="5" t="s">
        <v>416</v>
      </c>
      <c r="S90" s="5" t="s">
        <v>417</v>
      </c>
      <c r="T90" s="5" t="s">
        <v>418</v>
      </c>
      <c r="U90" s="5" t="s">
        <v>52</v>
      </c>
      <c r="Y90" s="5" t="s">
        <v>42</v>
      </c>
      <c r="Z90" s="5" t="s">
        <v>32</v>
      </c>
      <c r="AA90" s="5" t="s">
        <v>55</v>
      </c>
      <c r="AB90" s="5" t="s">
        <v>208</v>
      </c>
      <c r="AC90" s="5" t="s">
        <v>52</v>
      </c>
      <c r="AD90" s="5" t="s">
        <v>53</v>
      </c>
      <c r="AE90" s="6" t="s">
        <v>52</v>
      </c>
    </row>
    <row r="91" spans="1:31" ht="12.75">
      <c r="A91" s="7">
        <v>45740.582318483794</v>
      </c>
      <c r="B91" s="8" t="s">
        <v>11</v>
      </c>
      <c r="C91" s="8" t="s">
        <v>117</v>
      </c>
      <c r="D91" s="8" t="s">
        <v>70</v>
      </c>
      <c r="E91" s="8" t="s">
        <v>226</v>
      </c>
      <c r="F91" s="8" t="s">
        <v>6</v>
      </c>
      <c r="G91" s="8" t="s">
        <v>19</v>
      </c>
      <c r="H91" s="8" t="s">
        <v>16</v>
      </c>
      <c r="I91" s="8" t="s">
        <v>63</v>
      </c>
      <c r="J91" s="8" t="s">
        <v>53</v>
      </c>
      <c r="L91" s="8" t="s">
        <v>108</v>
      </c>
      <c r="M91" s="8" t="s">
        <v>318</v>
      </c>
      <c r="N91" s="8" t="s">
        <v>128</v>
      </c>
      <c r="O91" s="8" t="s">
        <v>68</v>
      </c>
      <c r="P91" s="8" t="s">
        <v>319</v>
      </c>
      <c r="Q91" s="8" t="s">
        <v>144</v>
      </c>
      <c r="R91" s="8" t="s">
        <v>419</v>
      </c>
      <c r="S91" s="8" t="s">
        <v>420</v>
      </c>
      <c r="T91" s="8" t="s">
        <v>421</v>
      </c>
      <c r="U91" s="8" t="s">
        <v>52</v>
      </c>
      <c r="Y91" s="8" t="s">
        <v>42</v>
      </c>
      <c r="Z91" s="8" t="s">
        <v>32</v>
      </c>
      <c r="AA91" s="8" t="s">
        <v>55</v>
      </c>
      <c r="AB91" s="8" t="s">
        <v>279</v>
      </c>
      <c r="AC91" s="8" t="s">
        <v>52</v>
      </c>
      <c r="AD91" s="8" t="s">
        <v>53</v>
      </c>
      <c r="AE91" s="9" t="s">
        <v>53</v>
      </c>
    </row>
    <row r="92" spans="1:31" ht="12.75">
      <c r="A92" s="4">
        <v>45740.594541203704</v>
      </c>
      <c r="B92" s="5" t="s">
        <v>9</v>
      </c>
      <c r="C92" s="5" t="s">
        <v>117</v>
      </c>
      <c r="D92" s="5" t="s">
        <v>70</v>
      </c>
      <c r="E92" s="5" t="s">
        <v>118</v>
      </c>
      <c r="F92" s="5" t="s">
        <v>7</v>
      </c>
      <c r="G92" s="5" t="s">
        <v>18</v>
      </c>
      <c r="H92" s="5" t="s">
        <v>17</v>
      </c>
      <c r="I92" s="5" t="s">
        <v>62</v>
      </c>
      <c r="J92" s="5" t="s">
        <v>53</v>
      </c>
      <c r="L92" s="5" t="s">
        <v>108</v>
      </c>
      <c r="M92" s="5" t="s">
        <v>422</v>
      </c>
      <c r="N92" s="5" t="s">
        <v>128</v>
      </c>
      <c r="O92" s="5" t="s">
        <v>69</v>
      </c>
      <c r="P92" s="5" t="s">
        <v>222</v>
      </c>
      <c r="Q92" s="5" t="s">
        <v>144</v>
      </c>
      <c r="R92" s="5" t="s">
        <v>423</v>
      </c>
      <c r="S92" s="5" t="s">
        <v>424</v>
      </c>
      <c r="T92" s="5" t="s">
        <v>203</v>
      </c>
      <c r="U92" s="5" t="s">
        <v>52</v>
      </c>
      <c r="Y92" s="5" t="s">
        <v>43</v>
      </c>
      <c r="Z92" s="5" t="s">
        <v>31</v>
      </c>
      <c r="AA92" s="5" t="s">
        <v>56</v>
      </c>
      <c r="AB92" s="5" t="s">
        <v>116</v>
      </c>
      <c r="AC92" s="5" t="s">
        <v>53</v>
      </c>
      <c r="AD92" s="5" t="s">
        <v>53</v>
      </c>
      <c r="AE92" s="6" t="s">
        <v>52</v>
      </c>
    </row>
    <row r="93" spans="1:31" ht="12.75">
      <c r="A93" s="7">
        <v>45740.623337962963</v>
      </c>
      <c r="B93" s="8" t="s">
        <v>10</v>
      </c>
      <c r="C93" s="8" t="s">
        <v>117</v>
      </c>
      <c r="D93" s="8" t="s">
        <v>70</v>
      </c>
      <c r="E93" s="8" t="s">
        <v>106</v>
      </c>
      <c r="F93" s="8" t="s">
        <v>7</v>
      </c>
      <c r="G93" s="8" t="s">
        <v>18</v>
      </c>
      <c r="H93" s="8" t="s">
        <v>17</v>
      </c>
      <c r="I93" s="8" t="s">
        <v>62</v>
      </c>
      <c r="J93" s="8" t="s">
        <v>53</v>
      </c>
      <c r="L93" s="8" t="s">
        <v>108</v>
      </c>
      <c r="M93" s="8" t="s">
        <v>199</v>
      </c>
      <c r="N93" s="8" t="s">
        <v>136</v>
      </c>
      <c r="O93" s="8" t="s">
        <v>67</v>
      </c>
      <c r="P93" s="8" t="s">
        <v>252</v>
      </c>
      <c r="Q93" s="8" t="s">
        <v>144</v>
      </c>
      <c r="R93" s="8" t="s">
        <v>425</v>
      </c>
      <c r="S93" s="8" t="s">
        <v>370</v>
      </c>
      <c r="T93" s="8" t="s">
        <v>426</v>
      </c>
      <c r="U93" s="8" t="s">
        <v>52</v>
      </c>
      <c r="Y93" s="8" t="s">
        <v>40</v>
      </c>
      <c r="Z93" s="8" t="s">
        <v>31</v>
      </c>
      <c r="AA93" s="8" t="s">
        <v>58</v>
      </c>
      <c r="AB93" s="8" t="s">
        <v>127</v>
      </c>
      <c r="AC93" s="8" t="s">
        <v>52</v>
      </c>
      <c r="AD93" s="8" t="s">
        <v>53</v>
      </c>
      <c r="AE93" s="9" t="s">
        <v>53</v>
      </c>
    </row>
    <row r="94" spans="1:31" ht="12.75">
      <c r="A94" s="4">
        <v>45740.686345879629</v>
      </c>
      <c r="B94" s="5" t="s">
        <v>12</v>
      </c>
      <c r="C94" s="5" t="s">
        <v>105</v>
      </c>
      <c r="D94" s="5" t="s">
        <v>72</v>
      </c>
      <c r="E94" s="5" t="s">
        <v>226</v>
      </c>
      <c r="F94" s="5" t="s">
        <v>6</v>
      </c>
      <c r="G94" s="5" t="s">
        <v>20</v>
      </c>
      <c r="H94" s="5" t="s">
        <v>16</v>
      </c>
      <c r="I94" s="5" t="s">
        <v>62</v>
      </c>
      <c r="J94" s="5" t="s">
        <v>53</v>
      </c>
      <c r="L94" s="5" t="s">
        <v>108</v>
      </c>
      <c r="M94" s="5" t="s">
        <v>209</v>
      </c>
      <c r="N94" s="5" t="s">
        <v>110</v>
      </c>
      <c r="O94" s="5" t="s">
        <v>69</v>
      </c>
      <c r="P94" s="5" t="s">
        <v>161</v>
      </c>
      <c r="Q94" s="5" t="s">
        <v>122</v>
      </c>
      <c r="R94" s="5" t="s">
        <v>427</v>
      </c>
      <c r="S94" s="5" t="s">
        <v>202</v>
      </c>
      <c r="T94" s="5" t="s">
        <v>428</v>
      </c>
      <c r="U94" s="5" t="s">
        <v>52</v>
      </c>
      <c r="Y94" s="5" t="s">
        <v>42</v>
      </c>
      <c r="Z94" s="5" t="s">
        <v>33</v>
      </c>
      <c r="AA94" s="5" t="s">
        <v>55</v>
      </c>
      <c r="AB94" s="5" t="s">
        <v>277</v>
      </c>
      <c r="AC94" s="5" t="s">
        <v>52</v>
      </c>
      <c r="AD94" s="5" t="s">
        <v>53</v>
      </c>
      <c r="AE94" s="6" t="s">
        <v>53</v>
      </c>
    </row>
    <row r="95" spans="1:31" ht="12.75">
      <c r="A95" s="7">
        <v>45740.701712627313</v>
      </c>
      <c r="B95" s="8" t="s">
        <v>10</v>
      </c>
      <c r="C95" s="8" t="s">
        <v>117</v>
      </c>
      <c r="D95" s="8" t="s">
        <v>71</v>
      </c>
      <c r="E95" s="8" t="s">
        <v>106</v>
      </c>
      <c r="F95" s="8" t="s">
        <v>6</v>
      </c>
      <c r="G95" s="8" t="s">
        <v>20</v>
      </c>
      <c r="H95" s="8" t="s">
        <v>17</v>
      </c>
      <c r="I95" s="8" t="s">
        <v>63</v>
      </c>
      <c r="J95" s="8" t="s">
        <v>53</v>
      </c>
      <c r="L95" s="8" t="s">
        <v>108</v>
      </c>
      <c r="M95" s="8" t="s">
        <v>258</v>
      </c>
      <c r="N95" s="8" t="s">
        <v>128</v>
      </c>
      <c r="O95" s="8" t="s">
        <v>67</v>
      </c>
      <c r="P95" s="8" t="s">
        <v>183</v>
      </c>
      <c r="Q95" s="8" t="s">
        <v>144</v>
      </c>
      <c r="R95" s="8" t="s">
        <v>285</v>
      </c>
      <c r="S95" s="8" t="s">
        <v>429</v>
      </c>
      <c r="T95" s="8" t="s">
        <v>367</v>
      </c>
      <c r="U95" s="8" t="s">
        <v>52</v>
      </c>
      <c r="Y95" s="8" t="s">
        <v>42</v>
      </c>
      <c r="Z95" s="8" t="s">
        <v>32</v>
      </c>
      <c r="AA95" s="8" t="s">
        <v>58</v>
      </c>
      <c r="AB95" s="8" t="s">
        <v>127</v>
      </c>
      <c r="AC95" s="8" t="s">
        <v>52</v>
      </c>
      <c r="AD95" s="8" t="s">
        <v>53</v>
      </c>
      <c r="AE95" s="9" t="s">
        <v>53</v>
      </c>
    </row>
    <row r="96" spans="1:31" ht="12.75">
      <c r="A96" s="4">
        <v>45740.708190925929</v>
      </c>
      <c r="B96" s="5" t="s">
        <v>10</v>
      </c>
      <c r="C96" s="5" t="s">
        <v>117</v>
      </c>
      <c r="D96" s="5" t="s">
        <v>71</v>
      </c>
      <c r="E96" s="5" t="s">
        <v>106</v>
      </c>
      <c r="F96" s="5" t="s">
        <v>6</v>
      </c>
      <c r="G96" s="5" t="s">
        <v>19</v>
      </c>
      <c r="H96" s="5" t="s">
        <v>16</v>
      </c>
      <c r="I96" s="5" t="s">
        <v>63</v>
      </c>
      <c r="J96" s="5" t="s">
        <v>53</v>
      </c>
      <c r="L96" s="5" t="s">
        <v>108</v>
      </c>
      <c r="M96" s="5" t="s">
        <v>119</v>
      </c>
      <c r="N96" s="5" t="s">
        <v>128</v>
      </c>
      <c r="O96" s="5" t="s">
        <v>67</v>
      </c>
      <c r="P96" s="5" t="s">
        <v>121</v>
      </c>
      <c r="Q96" s="5" t="s">
        <v>144</v>
      </c>
      <c r="R96" s="5" t="s">
        <v>430</v>
      </c>
      <c r="S96" s="5" t="s">
        <v>431</v>
      </c>
      <c r="T96" s="5" t="s">
        <v>432</v>
      </c>
      <c r="U96" s="5" t="s">
        <v>52</v>
      </c>
      <c r="Y96" s="5" t="s">
        <v>42</v>
      </c>
      <c r="Z96" s="5" t="s">
        <v>32</v>
      </c>
      <c r="AA96" s="5" t="s">
        <v>56</v>
      </c>
      <c r="AB96" s="5" t="s">
        <v>208</v>
      </c>
      <c r="AC96" s="5" t="s">
        <v>52</v>
      </c>
      <c r="AD96" s="5" t="s">
        <v>52</v>
      </c>
      <c r="AE96" s="6" t="s">
        <v>52</v>
      </c>
    </row>
    <row r="97" spans="1:31" ht="12.75">
      <c r="A97" s="7">
        <v>45740.714023692126</v>
      </c>
      <c r="B97" s="8" t="s">
        <v>11</v>
      </c>
      <c r="C97" s="8" t="s">
        <v>117</v>
      </c>
      <c r="D97" s="8" t="s">
        <v>72</v>
      </c>
      <c r="E97" s="8" t="s">
        <v>106</v>
      </c>
      <c r="F97" s="8" t="s">
        <v>6</v>
      </c>
      <c r="G97" s="8" t="s">
        <v>19</v>
      </c>
      <c r="H97" s="8" t="s">
        <v>16</v>
      </c>
      <c r="I97" s="8" t="s">
        <v>62</v>
      </c>
      <c r="J97" s="8" t="s">
        <v>53</v>
      </c>
      <c r="L97" s="8" t="s">
        <v>108</v>
      </c>
      <c r="M97" s="8" t="s">
        <v>258</v>
      </c>
      <c r="N97" s="8" t="s">
        <v>120</v>
      </c>
      <c r="O97" s="8" t="s">
        <v>66</v>
      </c>
      <c r="P97" s="8" t="s">
        <v>121</v>
      </c>
      <c r="Q97" s="8" t="s">
        <v>122</v>
      </c>
      <c r="R97" s="8" t="s">
        <v>433</v>
      </c>
      <c r="S97" s="8" t="s">
        <v>434</v>
      </c>
      <c r="T97" s="8" t="s">
        <v>435</v>
      </c>
      <c r="U97" s="8" t="s">
        <v>52</v>
      </c>
      <c r="Y97" s="8" t="s">
        <v>42</v>
      </c>
      <c r="Z97" s="8" t="s">
        <v>33</v>
      </c>
      <c r="AA97" s="8" t="s">
        <v>55</v>
      </c>
      <c r="AB97" s="8" t="s">
        <v>208</v>
      </c>
      <c r="AC97" s="8" t="s">
        <v>52</v>
      </c>
      <c r="AD97" s="8" t="s">
        <v>53</v>
      </c>
      <c r="AE97" s="9" t="s">
        <v>53</v>
      </c>
    </row>
    <row r="98" spans="1:31" ht="12.75">
      <c r="A98" s="4">
        <v>45740.71418195602</v>
      </c>
      <c r="B98" s="5" t="s">
        <v>11</v>
      </c>
      <c r="C98" s="5" t="s">
        <v>105</v>
      </c>
      <c r="D98" s="5" t="s">
        <v>71</v>
      </c>
      <c r="E98" s="5" t="s">
        <v>106</v>
      </c>
      <c r="F98" s="5" t="s">
        <v>6</v>
      </c>
      <c r="G98" s="5" t="s">
        <v>18</v>
      </c>
      <c r="H98" s="5" t="s">
        <v>15</v>
      </c>
      <c r="I98" s="5" t="s">
        <v>63</v>
      </c>
      <c r="J98" s="5" t="s">
        <v>52</v>
      </c>
      <c r="K98" s="5" t="s">
        <v>107</v>
      </c>
      <c r="L98" s="5" t="s">
        <v>108</v>
      </c>
      <c r="M98" s="5" t="s">
        <v>119</v>
      </c>
      <c r="N98" s="5" t="s">
        <v>128</v>
      </c>
      <c r="O98" s="5" t="s">
        <v>66</v>
      </c>
      <c r="P98" s="5" t="s">
        <v>137</v>
      </c>
      <c r="Q98" s="5" t="s">
        <v>122</v>
      </c>
      <c r="R98" s="5" t="s">
        <v>436</v>
      </c>
      <c r="S98" s="5" t="s">
        <v>437</v>
      </c>
      <c r="T98" s="5" t="s">
        <v>438</v>
      </c>
      <c r="U98" s="5" t="s">
        <v>52</v>
      </c>
      <c r="Y98" s="5" t="s">
        <v>48</v>
      </c>
      <c r="Z98" s="5" t="s">
        <v>32</v>
      </c>
      <c r="AA98" s="5" t="s">
        <v>58</v>
      </c>
      <c r="AB98" s="5" t="s">
        <v>127</v>
      </c>
      <c r="AC98" s="5" t="s">
        <v>52</v>
      </c>
      <c r="AD98" s="5" t="s">
        <v>53</v>
      </c>
      <c r="AE98" s="6" t="s">
        <v>52</v>
      </c>
    </row>
    <row r="99" spans="1:31" ht="12.75">
      <c r="A99" s="7">
        <v>45740.746100092598</v>
      </c>
      <c r="B99" s="8" t="s">
        <v>9</v>
      </c>
      <c r="C99" s="8" t="s">
        <v>117</v>
      </c>
      <c r="D99" s="8" t="s">
        <v>71</v>
      </c>
      <c r="E99" s="8" t="s">
        <v>106</v>
      </c>
      <c r="F99" s="8" t="s">
        <v>7</v>
      </c>
      <c r="G99" s="8" t="s">
        <v>20</v>
      </c>
      <c r="H99" s="8" t="s">
        <v>15</v>
      </c>
      <c r="I99" s="8" t="s">
        <v>63</v>
      </c>
      <c r="J99" s="8" t="s">
        <v>52</v>
      </c>
      <c r="K99" s="8" t="s">
        <v>326</v>
      </c>
      <c r="L99" s="8" t="s">
        <v>108</v>
      </c>
      <c r="M99" s="8" t="s">
        <v>308</v>
      </c>
      <c r="N99" s="8" t="s">
        <v>128</v>
      </c>
      <c r="O99" s="8" t="s">
        <v>69</v>
      </c>
      <c r="P99" s="8" t="s">
        <v>149</v>
      </c>
      <c r="Q99" s="8" t="s">
        <v>144</v>
      </c>
      <c r="R99" s="8" t="s">
        <v>427</v>
      </c>
      <c r="S99" s="8" t="s">
        <v>439</v>
      </c>
      <c r="T99" s="8" t="s">
        <v>440</v>
      </c>
      <c r="U99" s="8" t="s">
        <v>52</v>
      </c>
      <c r="Y99" s="8" t="s">
        <v>42</v>
      </c>
      <c r="Z99" s="8" t="s">
        <v>32</v>
      </c>
      <c r="AA99" s="8" t="s">
        <v>55</v>
      </c>
      <c r="AB99" s="8" t="s">
        <v>153</v>
      </c>
      <c r="AC99" s="8" t="s">
        <v>52</v>
      </c>
      <c r="AD99" s="8" t="s">
        <v>52</v>
      </c>
      <c r="AE99" s="9" t="s">
        <v>53</v>
      </c>
    </row>
    <row r="100" spans="1:31" ht="12.75">
      <c r="A100" s="4">
        <v>45740.750848553245</v>
      </c>
      <c r="B100" s="5" t="s">
        <v>12</v>
      </c>
      <c r="C100" s="5" t="s">
        <v>117</v>
      </c>
      <c r="D100" s="5" t="s">
        <v>71</v>
      </c>
      <c r="E100" s="5" t="s">
        <v>226</v>
      </c>
      <c r="F100" s="5" t="s">
        <v>7</v>
      </c>
      <c r="G100" s="5" t="s">
        <v>19</v>
      </c>
      <c r="H100" s="5" t="s">
        <v>15</v>
      </c>
      <c r="I100" s="5" t="s">
        <v>62</v>
      </c>
      <c r="J100" s="5" t="s">
        <v>53</v>
      </c>
      <c r="L100" s="5" t="s">
        <v>108</v>
      </c>
      <c r="M100" s="5" t="s">
        <v>180</v>
      </c>
      <c r="N100" s="5" t="s">
        <v>128</v>
      </c>
      <c r="O100" s="5" t="s">
        <v>66</v>
      </c>
      <c r="P100" s="5" t="s">
        <v>129</v>
      </c>
      <c r="Q100" s="5" t="s">
        <v>144</v>
      </c>
      <c r="R100" s="5" t="s">
        <v>441</v>
      </c>
      <c r="S100" s="5" t="s">
        <v>442</v>
      </c>
      <c r="T100" s="5" t="s">
        <v>443</v>
      </c>
      <c r="U100" s="5" t="s">
        <v>52</v>
      </c>
      <c r="Y100" s="5" t="s">
        <v>45</v>
      </c>
      <c r="Z100" s="5" t="s">
        <v>33</v>
      </c>
      <c r="AA100" s="5" t="s">
        <v>55</v>
      </c>
      <c r="AB100" s="5" t="s">
        <v>127</v>
      </c>
      <c r="AC100" s="5" t="s">
        <v>52</v>
      </c>
      <c r="AD100" s="5" t="s">
        <v>53</v>
      </c>
      <c r="AE100" s="6" t="s">
        <v>53</v>
      </c>
    </row>
    <row r="101" spans="1:31" ht="12.75">
      <c r="A101" s="7">
        <v>45740.751972372687</v>
      </c>
      <c r="B101" s="8" t="s">
        <v>12</v>
      </c>
      <c r="C101" s="8" t="s">
        <v>105</v>
      </c>
      <c r="D101" s="8" t="s">
        <v>71</v>
      </c>
      <c r="E101" s="8" t="s">
        <v>118</v>
      </c>
      <c r="F101" s="8" t="s">
        <v>4</v>
      </c>
      <c r="G101" s="8" t="s">
        <v>19</v>
      </c>
      <c r="H101" s="8" t="s">
        <v>17</v>
      </c>
      <c r="I101" s="8" t="s">
        <v>63</v>
      </c>
      <c r="J101" s="8" t="s">
        <v>52</v>
      </c>
      <c r="K101" s="8" t="s">
        <v>107</v>
      </c>
      <c r="L101" s="8" t="s">
        <v>444</v>
      </c>
      <c r="M101" s="8" t="s">
        <v>135</v>
      </c>
      <c r="N101" s="8" t="s">
        <v>136</v>
      </c>
      <c r="O101" s="8" t="s">
        <v>69</v>
      </c>
      <c r="P101" s="8" t="s">
        <v>239</v>
      </c>
      <c r="Q101" s="8" t="s">
        <v>122</v>
      </c>
      <c r="R101" s="8" t="s">
        <v>365</v>
      </c>
      <c r="S101" s="8" t="s">
        <v>202</v>
      </c>
      <c r="T101" s="8" t="s">
        <v>445</v>
      </c>
      <c r="U101" s="8" t="s">
        <v>52</v>
      </c>
      <c r="Y101" s="8" t="s">
        <v>40</v>
      </c>
      <c r="Z101" s="8" t="s">
        <v>33</v>
      </c>
      <c r="AA101" s="8" t="s">
        <v>55</v>
      </c>
      <c r="AB101" s="8" t="s">
        <v>328</v>
      </c>
      <c r="AC101" s="8" t="s">
        <v>53</v>
      </c>
      <c r="AD101" s="8" t="s">
        <v>53</v>
      </c>
      <c r="AE101" s="9" t="s">
        <v>53</v>
      </c>
    </row>
    <row r="102" spans="1:31" ht="12.75">
      <c r="A102" s="4">
        <v>45740.752238125002</v>
      </c>
      <c r="B102" s="5" t="s">
        <v>11</v>
      </c>
      <c r="C102" s="5" t="s">
        <v>105</v>
      </c>
      <c r="D102" s="5" t="s">
        <v>70</v>
      </c>
      <c r="E102" s="5" t="s">
        <v>106</v>
      </c>
      <c r="F102" s="5" t="s">
        <v>4</v>
      </c>
      <c r="G102" s="5" t="s">
        <v>18</v>
      </c>
      <c r="H102" s="5" t="s">
        <v>17</v>
      </c>
      <c r="I102" s="5" t="s">
        <v>62</v>
      </c>
      <c r="J102" s="5" t="s">
        <v>53</v>
      </c>
      <c r="L102" s="5" t="s">
        <v>35</v>
      </c>
      <c r="M102" s="5" t="s">
        <v>284</v>
      </c>
      <c r="N102" s="5" t="s">
        <v>128</v>
      </c>
      <c r="O102" s="5" t="s">
        <v>66</v>
      </c>
      <c r="P102" s="5" t="s">
        <v>129</v>
      </c>
      <c r="Q102" s="5" t="s">
        <v>144</v>
      </c>
      <c r="R102" s="5" t="s">
        <v>130</v>
      </c>
      <c r="S102" s="5" t="s">
        <v>446</v>
      </c>
      <c r="T102" s="5" t="s">
        <v>447</v>
      </c>
      <c r="U102" s="5" t="s">
        <v>52</v>
      </c>
      <c r="Y102" s="5" t="s">
        <v>42</v>
      </c>
      <c r="Z102" s="5" t="s">
        <v>32</v>
      </c>
      <c r="AA102" s="5" t="s">
        <v>55</v>
      </c>
      <c r="AB102" s="5" t="s">
        <v>142</v>
      </c>
      <c r="AC102" s="5" t="s">
        <v>52</v>
      </c>
      <c r="AD102" s="5" t="s">
        <v>53</v>
      </c>
      <c r="AE102" s="6" t="s">
        <v>53</v>
      </c>
    </row>
    <row r="103" spans="1:31" ht="12.75">
      <c r="A103" s="7">
        <v>45740.75375945602</v>
      </c>
      <c r="B103" s="8" t="s">
        <v>9</v>
      </c>
      <c r="C103" s="8" t="s">
        <v>117</v>
      </c>
      <c r="D103" s="8" t="s">
        <v>70</v>
      </c>
      <c r="E103" s="8" t="s">
        <v>118</v>
      </c>
      <c r="F103" s="8" t="s">
        <v>6</v>
      </c>
      <c r="G103" s="8" t="s">
        <v>18</v>
      </c>
      <c r="H103" s="8" t="s">
        <v>15</v>
      </c>
      <c r="I103" s="8" t="s">
        <v>63</v>
      </c>
      <c r="J103" s="8" t="s">
        <v>53</v>
      </c>
      <c r="L103" s="8" t="s">
        <v>108</v>
      </c>
      <c r="M103" s="8" t="s">
        <v>258</v>
      </c>
      <c r="N103" s="8" t="s">
        <v>128</v>
      </c>
      <c r="O103" s="8" t="s">
        <v>67</v>
      </c>
      <c r="P103" s="8" t="s">
        <v>121</v>
      </c>
      <c r="Q103" s="8" t="s">
        <v>122</v>
      </c>
      <c r="R103" s="8" t="s">
        <v>448</v>
      </c>
      <c r="S103" s="8" t="s">
        <v>449</v>
      </c>
      <c r="T103" s="8" t="s">
        <v>203</v>
      </c>
      <c r="U103" s="8" t="s">
        <v>52</v>
      </c>
      <c r="Y103" s="8" t="s">
        <v>42</v>
      </c>
      <c r="Z103" s="8" t="s">
        <v>32</v>
      </c>
      <c r="AA103" s="8" t="s">
        <v>55</v>
      </c>
      <c r="AB103" s="8" t="s">
        <v>127</v>
      </c>
      <c r="AC103" s="8" t="s">
        <v>53</v>
      </c>
      <c r="AD103" s="8" t="s">
        <v>53</v>
      </c>
      <c r="AE103" s="9" t="s">
        <v>53</v>
      </c>
    </row>
    <row r="104" spans="1:31" ht="12.75">
      <c r="A104" s="4">
        <v>45740.764131261574</v>
      </c>
      <c r="B104" s="5" t="s">
        <v>12</v>
      </c>
      <c r="C104" s="5" t="s">
        <v>105</v>
      </c>
      <c r="D104" s="5" t="s">
        <v>70</v>
      </c>
      <c r="E104" s="5" t="s">
        <v>106</v>
      </c>
      <c r="F104" s="5" t="s">
        <v>7</v>
      </c>
      <c r="G104" s="5" t="s">
        <v>20</v>
      </c>
      <c r="H104" s="5" t="s">
        <v>17</v>
      </c>
      <c r="I104" s="5" t="s">
        <v>61</v>
      </c>
      <c r="J104" s="5" t="s">
        <v>53</v>
      </c>
      <c r="L104" s="5" t="s">
        <v>134</v>
      </c>
      <c r="M104" s="5" t="s">
        <v>135</v>
      </c>
      <c r="N104" s="5" t="s">
        <v>120</v>
      </c>
      <c r="O104" s="5" t="s">
        <v>67</v>
      </c>
      <c r="P104" s="5" t="s">
        <v>347</v>
      </c>
      <c r="Q104" s="5" t="s">
        <v>144</v>
      </c>
      <c r="R104" s="5" t="s">
        <v>450</v>
      </c>
      <c r="S104" s="5" t="s">
        <v>451</v>
      </c>
      <c r="T104" s="5" t="s">
        <v>452</v>
      </c>
      <c r="U104" s="5" t="s">
        <v>53</v>
      </c>
      <c r="V104" s="5" t="s">
        <v>28</v>
      </c>
      <c r="W104" s="5" t="s">
        <v>126</v>
      </c>
      <c r="X104" s="5" t="s">
        <v>25</v>
      </c>
      <c r="Y104" s="5" t="s">
        <v>49</v>
      </c>
      <c r="Z104" s="5" t="s">
        <v>32</v>
      </c>
      <c r="AA104" s="5" t="s">
        <v>56</v>
      </c>
      <c r="AB104" s="5" t="s">
        <v>142</v>
      </c>
      <c r="AC104" s="5" t="s">
        <v>52</v>
      </c>
      <c r="AD104" s="5" t="s">
        <v>53</v>
      </c>
      <c r="AE104" s="6" t="s">
        <v>53</v>
      </c>
    </row>
    <row r="105" spans="1:31" ht="12.75">
      <c r="A105" s="7">
        <v>45740.774324780097</v>
      </c>
      <c r="B105" s="8" t="s">
        <v>9</v>
      </c>
      <c r="C105" s="8" t="s">
        <v>105</v>
      </c>
      <c r="D105" s="8" t="s">
        <v>70</v>
      </c>
      <c r="E105" s="8" t="s">
        <v>106</v>
      </c>
      <c r="F105" s="8" t="s">
        <v>6</v>
      </c>
      <c r="G105" s="8" t="s">
        <v>18</v>
      </c>
      <c r="H105" s="8" t="s">
        <v>17</v>
      </c>
      <c r="I105" s="8" t="s">
        <v>62</v>
      </c>
      <c r="J105" s="8" t="s">
        <v>53</v>
      </c>
      <c r="L105" s="8" t="s">
        <v>108</v>
      </c>
      <c r="M105" s="8" t="s">
        <v>273</v>
      </c>
      <c r="N105" s="8" t="s">
        <v>110</v>
      </c>
      <c r="O105" s="8" t="s">
        <v>66</v>
      </c>
      <c r="P105" s="8" t="s">
        <v>347</v>
      </c>
      <c r="Q105" s="8" t="s">
        <v>122</v>
      </c>
      <c r="R105" s="8" t="s">
        <v>365</v>
      </c>
      <c r="S105" s="8" t="s">
        <v>400</v>
      </c>
      <c r="T105" s="8" t="s">
        <v>453</v>
      </c>
      <c r="U105" s="8" t="s">
        <v>52</v>
      </c>
      <c r="Y105" s="8" t="s">
        <v>40</v>
      </c>
      <c r="Z105" s="8" t="s">
        <v>32</v>
      </c>
      <c r="AA105" s="8" t="s">
        <v>56</v>
      </c>
      <c r="AB105" s="8" t="s">
        <v>208</v>
      </c>
      <c r="AC105" s="8" t="s">
        <v>52</v>
      </c>
      <c r="AD105" s="8" t="s">
        <v>52</v>
      </c>
      <c r="AE105" s="9" t="s">
        <v>52</v>
      </c>
    </row>
    <row r="106" spans="1:31" ht="12.75">
      <c r="A106" s="4">
        <v>45740.77698819444</v>
      </c>
      <c r="B106" s="5" t="s">
        <v>9</v>
      </c>
      <c r="C106" s="5" t="s">
        <v>117</v>
      </c>
      <c r="D106" s="5" t="s">
        <v>71</v>
      </c>
      <c r="E106" s="5" t="s">
        <v>118</v>
      </c>
      <c r="F106" s="5" t="s">
        <v>6</v>
      </c>
      <c r="G106" s="5" t="s">
        <v>19</v>
      </c>
      <c r="H106" s="5" t="s">
        <v>17</v>
      </c>
      <c r="I106" s="5" t="s">
        <v>62</v>
      </c>
      <c r="J106" s="5" t="s">
        <v>53</v>
      </c>
      <c r="L106" s="5" t="s">
        <v>108</v>
      </c>
      <c r="M106" s="5" t="s">
        <v>119</v>
      </c>
      <c r="N106" s="5" t="s">
        <v>128</v>
      </c>
      <c r="O106" s="5" t="s">
        <v>66</v>
      </c>
      <c r="P106" s="5" t="s">
        <v>239</v>
      </c>
      <c r="Q106" s="5" t="s">
        <v>122</v>
      </c>
      <c r="R106" s="5" t="s">
        <v>454</v>
      </c>
      <c r="S106" s="5" t="s">
        <v>396</v>
      </c>
      <c r="T106" s="5" t="s">
        <v>455</v>
      </c>
      <c r="U106" s="5" t="s">
        <v>52</v>
      </c>
      <c r="Y106" s="5" t="s">
        <v>48</v>
      </c>
      <c r="Z106" s="5" t="s">
        <v>33</v>
      </c>
      <c r="AA106" s="5" t="s">
        <v>55</v>
      </c>
      <c r="AB106" s="5" t="s">
        <v>456</v>
      </c>
      <c r="AC106" s="5" t="s">
        <v>52</v>
      </c>
      <c r="AD106" s="5" t="s">
        <v>53</v>
      </c>
      <c r="AE106" s="6" t="s">
        <v>53</v>
      </c>
    </row>
    <row r="107" spans="1:31" ht="12.75">
      <c r="A107" s="7">
        <v>45740.777747511573</v>
      </c>
      <c r="B107" s="8" t="s">
        <v>9</v>
      </c>
      <c r="C107" s="8" t="s">
        <v>105</v>
      </c>
      <c r="D107" s="8" t="s">
        <v>70</v>
      </c>
      <c r="E107" s="8" t="s">
        <v>106</v>
      </c>
      <c r="F107" s="8" t="s">
        <v>7</v>
      </c>
      <c r="G107" s="8" t="s">
        <v>20</v>
      </c>
      <c r="H107" s="8" t="s">
        <v>16</v>
      </c>
      <c r="I107" s="8" t="s">
        <v>62</v>
      </c>
      <c r="J107" s="8" t="s">
        <v>53</v>
      </c>
      <c r="L107" s="8" t="s">
        <v>166</v>
      </c>
      <c r="M107" s="8" t="s">
        <v>457</v>
      </c>
      <c r="N107" s="8" t="s">
        <v>136</v>
      </c>
      <c r="O107" s="8" t="s">
        <v>66</v>
      </c>
      <c r="P107" s="8" t="s">
        <v>149</v>
      </c>
      <c r="Q107" s="8" t="s">
        <v>122</v>
      </c>
      <c r="R107" s="8" t="s">
        <v>458</v>
      </c>
      <c r="S107" s="8" t="s">
        <v>459</v>
      </c>
      <c r="T107" s="8" t="s">
        <v>460</v>
      </c>
      <c r="U107" s="8" t="s">
        <v>52</v>
      </c>
      <c r="Y107" s="8" t="s">
        <v>48</v>
      </c>
      <c r="Z107" s="8" t="s">
        <v>31</v>
      </c>
      <c r="AA107" s="8" t="s">
        <v>56</v>
      </c>
      <c r="AB107" s="8" t="s">
        <v>127</v>
      </c>
      <c r="AC107" s="8" t="s">
        <v>52</v>
      </c>
      <c r="AD107" s="8" t="s">
        <v>53</v>
      </c>
      <c r="AE107" s="9" t="s">
        <v>52</v>
      </c>
    </row>
    <row r="108" spans="1:31" ht="12.75">
      <c r="A108" s="4">
        <v>45740.781298321759</v>
      </c>
      <c r="B108" s="5" t="s">
        <v>9</v>
      </c>
      <c r="C108" s="5" t="s">
        <v>105</v>
      </c>
      <c r="D108" s="5" t="s">
        <v>70</v>
      </c>
      <c r="E108" s="5" t="s">
        <v>118</v>
      </c>
      <c r="F108" s="5" t="s">
        <v>7</v>
      </c>
      <c r="G108" s="5" t="s">
        <v>19</v>
      </c>
      <c r="H108" s="5" t="s">
        <v>16</v>
      </c>
      <c r="I108" s="5" t="s">
        <v>62</v>
      </c>
      <c r="J108" s="5" t="s">
        <v>53</v>
      </c>
      <c r="L108" s="5" t="s">
        <v>108</v>
      </c>
      <c r="M108" s="5" t="s">
        <v>119</v>
      </c>
      <c r="N108" s="5" t="s">
        <v>120</v>
      </c>
      <c r="O108" s="5" t="s">
        <v>66</v>
      </c>
      <c r="P108" s="5" t="s">
        <v>171</v>
      </c>
      <c r="Q108" s="5" t="s">
        <v>144</v>
      </c>
      <c r="R108" s="5" t="s">
        <v>461</v>
      </c>
      <c r="S108" s="5" t="s">
        <v>462</v>
      </c>
      <c r="T108" s="5" t="s">
        <v>463</v>
      </c>
      <c r="U108" s="5" t="s">
        <v>52</v>
      </c>
      <c r="Y108" s="5" t="s">
        <v>48</v>
      </c>
      <c r="Z108" s="5" t="s">
        <v>32</v>
      </c>
      <c r="AA108" s="5" t="s">
        <v>55</v>
      </c>
      <c r="AB108" s="5" t="s">
        <v>127</v>
      </c>
      <c r="AC108" s="5" t="s">
        <v>52</v>
      </c>
      <c r="AD108" s="5" t="s">
        <v>53</v>
      </c>
      <c r="AE108" s="6" t="s">
        <v>53</v>
      </c>
    </row>
    <row r="109" spans="1:31" ht="12.75">
      <c r="A109" s="7">
        <v>45740.782412314817</v>
      </c>
      <c r="B109" s="8" t="s">
        <v>9</v>
      </c>
      <c r="C109" s="8" t="s">
        <v>117</v>
      </c>
      <c r="D109" s="8" t="s">
        <v>70</v>
      </c>
      <c r="E109" s="8" t="s">
        <v>106</v>
      </c>
      <c r="F109" s="8" t="s">
        <v>7</v>
      </c>
      <c r="G109" s="8" t="s">
        <v>19</v>
      </c>
      <c r="H109" s="8" t="s">
        <v>17</v>
      </c>
      <c r="I109" s="8" t="s">
        <v>62</v>
      </c>
      <c r="J109" s="8" t="s">
        <v>53</v>
      </c>
      <c r="L109" s="8" t="s">
        <v>108</v>
      </c>
      <c r="M109" s="8" t="s">
        <v>180</v>
      </c>
      <c r="N109" s="8" t="s">
        <v>128</v>
      </c>
      <c r="O109" s="8" t="s">
        <v>67</v>
      </c>
      <c r="P109" s="8" t="s">
        <v>121</v>
      </c>
      <c r="Q109" s="8" t="s">
        <v>122</v>
      </c>
      <c r="R109" s="8" t="s">
        <v>464</v>
      </c>
      <c r="S109" s="8" t="s">
        <v>465</v>
      </c>
      <c r="T109" s="8" t="s">
        <v>466</v>
      </c>
      <c r="U109" s="8" t="s">
        <v>52</v>
      </c>
      <c r="Y109" s="8" t="s">
        <v>42</v>
      </c>
      <c r="Z109" s="8" t="s">
        <v>33</v>
      </c>
      <c r="AA109" s="8" t="s">
        <v>55</v>
      </c>
      <c r="AB109" s="8" t="s">
        <v>208</v>
      </c>
      <c r="AC109" s="8" t="s">
        <v>52</v>
      </c>
      <c r="AD109" s="8" t="s">
        <v>52</v>
      </c>
      <c r="AE109" s="9" t="s">
        <v>53</v>
      </c>
    </row>
    <row r="110" spans="1:31" ht="12.75">
      <c r="A110" s="4">
        <v>45740.785696099541</v>
      </c>
      <c r="B110" s="5" t="s">
        <v>9</v>
      </c>
      <c r="C110" s="5" t="s">
        <v>117</v>
      </c>
      <c r="D110" s="5" t="s">
        <v>70</v>
      </c>
      <c r="E110" s="5" t="s">
        <v>106</v>
      </c>
      <c r="F110" s="5" t="s">
        <v>5</v>
      </c>
      <c r="G110" s="5" t="s">
        <v>19</v>
      </c>
      <c r="H110" s="5" t="s">
        <v>17</v>
      </c>
      <c r="I110" s="5" t="s">
        <v>62</v>
      </c>
      <c r="J110" s="5" t="s">
        <v>53</v>
      </c>
      <c r="L110" s="5" t="s">
        <v>108</v>
      </c>
      <c r="M110" s="5" t="s">
        <v>288</v>
      </c>
      <c r="N110" s="5" t="s">
        <v>128</v>
      </c>
      <c r="O110" s="5" t="s">
        <v>68</v>
      </c>
      <c r="P110" s="5" t="s">
        <v>210</v>
      </c>
      <c r="Q110" s="5" t="s">
        <v>122</v>
      </c>
      <c r="R110" s="5" t="s">
        <v>467</v>
      </c>
      <c r="S110" s="5" t="s">
        <v>228</v>
      </c>
      <c r="T110" s="5" t="s">
        <v>468</v>
      </c>
      <c r="U110" s="5" t="s">
        <v>52</v>
      </c>
      <c r="Y110" s="5" t="s">
        <v>42</v>
      </c>
      <c r="Z110" s="5" t="s">
        <v>33</v>
      </c>
      <c r="AA110" s="5" t="s">
        <v>56</v>
      </c>
      <c r="AB110" s="5" t="s">
        <v>127</v>
      </c>
      <c r="AC110" s="5" t="s">
        <v>53</v>
      </c>
      <c r="AD110" s="5" t="s">
        <v>53</v>
      </c>
      <c r="AE110" s="6" t="s">
        <v>53</v>
      </c>
    </row>
    <row r="111" spans="1:31" ht="12.75">
      <c r="A111" s="7">
        <v>45740.791831562499</v>
      </c>
      <c r="B111" s="8" t="s">
        <v>9</v>
      </c>
      <c r="C111" s="8" t="s">
        <v>117</v>
      </c>
      <c r="D111" s="8" t="s">
        <v>71</v>
      </c>
      <c r="E111" s="8" t="s">
        <v>106</v>
      </c>
      <c r="F111" s="8" t="s">
        <v>6</v>
      </c>
      <c r="G111" s="8" t="s">
        <v>18</v>
      </c>
      <c r="H111" s="8" t="s">
        <v>17</v>
      </c>
      <c r="I111" s="8" t="s">
        <v>62</v>
      </c>
      <c r="J111" s="8" t="s">
        <v>53</v>
      </c>
      <c r="L111" s="8" t="s">
        <v>108</v>
      </c>
      <c r="M111" s="8" t="s">
        <v>469</v>
      </c>
      <c r="N111" s="8" t="s">
        <v>120</v>
      </c>
      <c r="O111" s="8" t="s">
        <v>68</v>
      </c>
      <c r="P111" s="8" t="s">
        <v>347</v>
      </c>
      <c r="Q111" s="8" t="s">
        <v>122</v>
      </c>
      <c r="R111" s="8" t="s">
        <v>470</v>
      </c>
      <c r="S111" s="8" t="s">
        <v>471</v>
      </c>
      <c r="T111" s="8" t="s">
        <v>470</v>
      </c>
      <c r="U111" s="8" t="s">
        <v>52</v>
      </c>
      <c r="Y111" s="8" t="s">
        <v>42</v>
      </c>
      <c r="Z111" s="8" t="s">
        <v>34</v>
      </c>
      <c r="AA111" s="8" t="s">
        <v>55</v>
      </c>
      <c r="AB111" s="8" t="s">
        <v>127</v>
      </c>
      <c r="AC111" s="8" t="s">
        <v>52</v>
      </c>
      <c r="AD111" s="8" t="s">
        <v>53</v>
      </c>
      <c r="AE111" s="9" t="s">
        <v>53</v>
      </c>
    </row>
    <row r="112" spans="1:31" ht="12.75">
      <c r="A112" s="4">
        <v>45740.793254814816</v>
      </c>
      <c r="B112" s="5" t="s">
        <v>9</v>
      </c>
      <c r="C112" s="5" t="s">
        <v>117</v>
      </c>
      <c r="D112" s="5" t="s">
        <v>71</v>
      </c>
      <c r="E112" s="5" t="s">
        <v>106</v>
      </c>
      <c r="F112" s="5" t="s">
        <v>7</v>
      </c>
      <c r="G112" s="5" t="s">
        <v>19</v>
      </c>
      <c r="H112" s="5" t="s">
        <v>17</v>
      </c>
      <c r="I112" s="5" t="s">
        <v>62</v>
      </c>
      <c r="J112" s="5" t="s">
        <v>53</v>
      </c>
      <c r="L112" s="5" t="s">
        <v>108</v>
      </c>
      <c r="M112" s="5" t="s">
        <v>422</v>
      </c>
      <c r="N112" s="5" t="s">
        <v>136</v>
      </c>
      <c r="O112" s="5" t="s">
        <v>67</v>
      </c>
      <c r="P112" s="5" t="s">
        <v>329</v>
      </c>
      <c r="Q112" s="5" t="s">
        <v>122</v>
      </c>
      <c r="R112" s="5" t="s">
        <v>472</v>
      </c>
      <c r="S112" s="5" t="s">
        <v>201</v>
      </c>
      <c r="T112" s="5" t="s">
        <v>473</v>
      </c>
      <c r="U112" s="5" t="s">
        <v>52</v>
      </c>
      <c r="Y112" s="5" t="s">
        <v>42</v>
      </c>
      <c r="Z112" s="5" t="s">
        <v>33</v>
      </c>
      <c r="AA112" s="5" t="s">
        <v>55</v>
      </c>
      <c r="AB112" s="5" t="s">
        <v>267</v>
      </c>
      <c r="AC112" s="5" t="s">
        <v>53</v>
      </c>
      <c r="AD112" s="5" t="s">
        <v>53</v>
      </c>
      <c r="AE112" s="6" t="s">
        <v>53</v>
      </c>
    </row>
    <row r="113" spans="1:31" ht="12.75">
      <c r="A113" s="7">
        <v>45740.803610312505</v>
      </c>
      <c r="B113" s="8" t="s">
        <v>10</v>
      </c>
      <c r="C113" s="8" t="s">
        <v>105</v>
      </c>
      <c r="D113" s="8" t="s">
        <v>70</v>
      </c>
      <c r="E113" s="8" t="s">
        <v>226</v>
      </c>
      <c r="F113" s="8" t="s">
        <v>6</v>
      </c>
      <c r="G113" s="8" t="s">
        <v>20</v>
      </c>
      <c r="H113" s="8" t="s">
        <v>15</v>
      </c>
      <c r="I113" s="8" t="s">
        <v>62</v>
      </c>
      <c r="J113" s="8" t="s">
        <v>53</v>
      </c>
      <c r="L113" s="8" t="s">
        <v>108</v>
      </c>
      <c r="M113" s="8" t="s">
        <v>180</v>
      </c>
      <c r="N113" s="8" t="s">
        <v>128</v>
      </c>
      <c r="O113" s="8" t="s">
        <v>68</v>
      </c>
      <c r="P113" s="8" t="s">
        <v>137</v>
      </c>
      <c r="Q113" s="8" t="s">
        <v>144</v>
      </c>
      <c r="R113" s="8" t="s">
        <v>474</v>
      </c>
      <c r="S113" s="8" t="s">
        <v>228</v>
      </c>
      <c r="T113" s="8" t="s">
        <v>475</v>
      </c>
      <c r="U113" s="8" t="s">
        <v>52</v>
      </c>
      <c r="Y113" s="8" t="s">
        <v>48</v>
      </c>
      <c r="Z113" s="8" t="s">
        <v>32</v>
      </c>
      <c r="AA113" s="8" t="s">
        <v>56</v>
      </c>
      <c r="AB113" s="8" t="s">
        <v>208</v>
      </c>
      <c r="AC113" s="8" t="s">
        <v>52</v>
      </c>
      <c r="AD113" s="8" t="s">
        <v>53</v>
      </c>
      <c r="AE113" s="9" t="s">
        <v>53</v>
      </c>
    </row>
    <row r="114" spans="1:31" ht="12.75">
      <c r="A114" s="4">
        <v>45740.804946539356</v>
      </c>
      <c r="B114" s="5" t="s">
        <v>11</v>
      </c>
      <c r="C114" s="5" t="s">
        <v>117</v>
      </c>
      <c r="D114" s="5" t="s">
        <v>72</v>
      </c>
      <c r="E114" s="5" t="s">
        <v>226</v>
      </c>
      <c r="F114" s="5" t="s">
        <v>6</v>
      </c>
      <c r="G114" s="5" t="s">
        <v>18</v>
      </c>
      <c r="H114" s="5" t="s">
        <v>17</v>
      </c>
      <c r="I114" s="5" t="s">
        <v>62</v>
      </c>
      <c r="J114" s="5" t="s">
        <v>53</v>
      </c>
      <c r="L114" s="5" t="s">
        <v>108</v>
      </c>
      <c r="M114" s="5" t="s">
        <v>175</v>
      </c>
      <c r="N114" s="5" t="s">
        <v>120</v>
      </c>
      <c r="O114" s="5" t="s">
        <v>67</v>
      </c>
      <c r="P114" s="5" t="s">
        <v>121</v>
      </c>
      <c r="Q114" s="5" t="s">
        <v>112</v>
      </c>
      <c r="R114" s="5" t="s">
        <v>214</v>
      </c>
      <c r="S114" s="5" t="s">
        <v>476</v>
      </c>
      <c r="T114" s="5" t="s">
        <v>477</v>
      </c>
      <c r="U114" s="5" t="s">
        <v>53</v>
      </c>
      <c r="V114" s="5" t="s">
        <v>4</v>
      </c>
      <c r="W114" s="5" t="s">
        <v>141</v>
      </c>
      <c r="X114" s="5" t="s">
        <v>24</v>
      </c>
      <c r="Y114" s="5" t="s">
        <v>47</v>
      </c>
      <c r="Z114" s="5" t="s">
        <v>31</v>
      </c>
      <c r="AA114" s="5" t="s">
        <v>55</v>
      </c>
      <c r="AB114" s="5" t="s">
        <v>208</v>
      </c>
      <c r="AC114" s="5" t="s">
        <v>52</v>
      </c>
      <c r="AD114" s="5" t="s">
        <v>53</v>
      </c>
      <c r="AE114" s="6" t="s">
        <v>52</v>
      </c>
    </row>
    <row r="115" spans="1:31" ht="12.75">
      <c r="A115" s="7">
        <v>45740.808714224535</v>
      </c>
      <c r="B115" s="8" t="s">
        <v>9</v>
      </c>
      <c r="C115" s="8" t="s">
        <v>105</v>
      </c>
      <c r="D115" s="8" t="s">
        <v>73</v>
      </c>
      <c r="E115" s="8" t="s">
        <v>118</v>
      </c>
      <c r="F115" s="8" t="s">
        <v>4</v>
      </c>
      <c r="G115" s="8" t="s">
        <v>19</v>
      </c>
      <c r="H115" s="8" t="s">
        <v>17</v>
      </c>
      <c r="I115" s="8" t="s">
        <v>63</v>
      </c>
      <c r="J115" s="8" t="s">
        <v>53</v>
      </c>
      <c r="L115" s="8" t="s">
        <v>108</v>
      </c>
      <c r="M115" s="8" t="s">
        <v>148</v>
      </c>
      <c r="N115" s="8" t="s">
        <v>128</v>
      </c>
      <c r="O115" s="8" t="s">
        <v>69</v>
      </c>
      <c r="P115" s="8" t="s">
        <v>149</v>
      </c>
      <c r="Q115" s="8" t="s">
        <v>122</v>
      </c>
      <c r="R115" s="8" t="s">
        <v>478</v>
      </c>
      <c r="S115" s="8" t="s">
        <v>479</v>
      </c>
      <c r="T115" s="8" t="s">
        <v>480</v>
      </c>
      <c r="U115" s="8" t="s">
        <v>53</v>
      </c>
      <c r="V115" s="8" t="s">
        <v>29</v>
      </c>
      <c r="W115" s="8" t="s">
        <v>300</v>
      </c>
      <c r="X115" s="8" t="s">
        <v>25</v>
      </c>
      <c r="Y115" s="8" t="s">
        <v>47</v>
      </c>
      <c r="Z115" s="8" t="s">
        <v>31</v>
      </c>
      <c r="AA115" s="8" t="s">
        <v>55</v>
      </c>
      <c r="AB115" s="8" t="s">
        <v>142</v>
      </c>
      <c r="AC115" s="8" t="s">
        <v>52</v>
      </c>
      <c r="AD115" s="8" t="s">
        <v>53</v>
      </c>
      <c r="AE115" s="9" t="s">
        <v>53</v>
      </c>
    </row>
    <row r="116" spans="1:31" ht="12.75">
      <c r="A116" s="4">
        <v>45740.822873576384</v>
      </c>
      <c r="B116" s="5" t="s">
        <v>12</v>
      </c>
      <c r="C116" s="5" t="s">
        <v>105</v>
      </c>
      <c r="D116" s="5" t="s">
        <v>71</v>
      </c>
      <c r="E116" s="5" t="s">
        <v>106</v>
      </c>
      <c r="F116" s="5" t="s">
        <v>7</v>
      </c>
      <c r="G116" s="5" t="s">
        <v>19</v>
      </c>
      <c r="H116" s="5" t="s">
        <v>17</v>
      </c>
      <c r="I116" s="5" t="s">
        <v>63</v>
      </c>
      <c r="J116" s="5" t="s">
        <v>53</v>
      </c>
      <c r="L116" s="5" t="s">
        <v>108</v>
      </c>
      <c r="M116" s="5" t="s">
        <v>251</v>
      </c>
      <c r="N116" s="5" t="s">
        <v>128</v>
      </c>
      <c r="O116" s="5" t="s">
        <v>67</v>
      </c>
      <c r="P116" s="5" t="s">
        <v>161</v>
      </c>
      <c r="Q116" s="5" t="s">
        <v>122</v>
      </c>
      <c r="R116" s="5" t="s">
        <v>201</v>
      </c>
      <c r="S116" s="5" t="s">
        <v>201</v>
      </c>
      <c r="T116" s="5" t="s">
        <v>201</v>
      </c>
      <c r="U116" s="5" t="s">
        <v>52</v>
      </c>
      <c r="Y116" s="5" t="s">
        <v>42</v>
      </c>
      <c r="Z116" s="5" t="s">
        <v>33</v>
      </c>
      <c r="AA116" s="5" t="s">
        <v>56</v>
      </c>
      <c r="AB116" s="5" t="s">
        <v>328</v>
      </c>
      <c r="AC116" s="5" t="s">
        <v>52</v>
      </c>
      <c r="AD116" s="5" t="s">
        <v>53</v>
      </c>
      <c r="AE116" s="6" t="s">
        <v>53</v>
      </c>
    </row>
    <row r="117" spans="1:31" ht="12.75">
      <c r="A117" s="7">
        <v>45740.833730092592</v>
      </c>
      <c r="B117" s="8" t="s">
        <v>11</v>
      </c>
      <c r="C117" s="8" t="s">
        <v>105</v>
      </c>
      <c r="D117" s="8" t="s">
        <v>70</v>
      </c>
      <c r="E117" s="8" t="s">
        <v>118</v>
      </c>
      <c r="F117" s="8" t="s">
        <v>7</v>
      </c>
      <c r="G117" s="8" t="s">
        <v>19</v>
      </c>
      <c r="H117" s="8" t="s">
        <v>15</v>
      </c>
      <c r="I117" s="8" t="s">
        <v>62</v>
      </c>
      <c r="J117" s="8" t="s">
        <v>52</v>
      </c>
      <c r="K117" s="8" t="s">
        <v>481</v>
      </c>
      <c r="L117" s="8" t="s">
        <v>108</v>
      </c>
      <c r="M117" s="8" t="s">
        <v>258</v>
      </c>
      <c r="N117" s="8" t="s">
        <v>128</v>
      </c>
      <c r="O117" s="8" t="s">
        <v>68</v>
      </c>
      <c r="P117" s="8" t="s">
        <v>210</v>
      </c>
      <c r="Q117" s="8" t="s">
        <v>112</v>
      </c>
      <c r="R117" s="8" t="s">
        <v>214</v>
      </c>
      <c r="S117" s="8" t="s">
        <v>482</v>
      </c>
      <c r="T117" s="8" t="s">
        <v>483</v>
      </c>
      <c r="U117" s="8" t="s">
        <v>52</v>
      </c>
      <c r="Y117" s="8" t="s">
        <v>42</v>
      </c>
      <c r="Z117" s="8" t="s">
        <v>31</v>
      </c>
      <c r="AA117" s="8" t="s">
        <v>58</v>
      </c>
      <c r="AB117" s="8" t="s">
        <v>328</v>
      </c>
      <c r="AC117" s="8" t="s">
        <v>53</v>
      </c>
      <c r="AD117" s="8" t="s">
        <v>53</v>
      </c>
      <c r="AE117" s="9" t="s">
        <v>53</v>
      </c>
    </row>
    <row r="118" spans="1:31" ht="12.75">
      <c r="A118" s="4">
        <v>45740.836463900458</v>
      </c>
      <c r="B118" s="5" t="s">
        <v>9</v>
      </c>
      <c r="C118" s="5" t="s">
        <v>117</v>
      </c>
      <c r="D118" s="5" t="s">
        <v>70</v>
      </c>
      <c r="E118" s="5" t="s">
        <v>106</v>
      </c>
      <c r="F118" s="5" t="s">
        <v>7</v>
      </c>
      <c r="G118" s="5" t="s">
        <v>18</v>
      </c>
      <c r="H118" s="5" t="s">
        <v>15</v>
      </c>
      <c r="I118" s="5" t="s">
        <v>62</v>
      </c>
      <c r="J118" s="5" t="s">
        <v>53</v>
      </c>
      <c r="L118" s="5" t="s">
        <v>108</v>
      </c>
      <c r="M118" s="5" t="s">
        <v>258</v>
      </c>
      <c r="N118" s="5" t="s">
        <v>136</v>
      </c>
      <c r="O118" s="5" t="s">
        <v>69</v>
      </c>
      <c r="P118" s="5" t="s">
        <v>161</v>
      </c>
      <c r="Q118" s="5" t="s">
        <v>122</v>
      </c>
      <c r="R118" s="5" t="s">
        <v>484</v>
      </c>
      <c r="S118" s="5" t="s">
        <v>485</v>
      </c>
      <c r="T118" s="5" t="s">
        <v>486</v>
      </c>
      <c r="U118" s="5" t="s">
        <v>52</v>
      </c>
      <c r="Y118" s="5" t="s">
        <v>42</v>
      </c>
      <c r="Z118" s="5" t="s">
        <v>33</v>
      </c>
      <c r="AA118" s="5" t="s">
        <v>55</v>
      </c>
      <c r="AB118" s="5" t="s">
        <v>127</v>
      </c>
      <c r="AC118" s="5" t="s">
        <v>52</v>
      </c>
      <c r="AD118" s="5" t="s">
        <v>53</v>
      </c>
      <c r="AE118" s="6" t="s">
        <v>53</v>
      </c>
    </row>
    <row r="119" spans="1:31" ht="12.75">
      <c r="A119" s="7">
        <v>45740.859159733795</v>
      </c>
      <c r="B119" s="8" t="s">
        <v>9</v>
      </c>
      <c r="C119" s="8" t="s">
        <v>105</v>
      </c>
      <c r="D119" s="8" t="s">
        <v>72</v>
      </c>
      <c r="E119" s="8" t="s">
        <v>118</v>
      </c>
      <c r="F119" s="8" t="s">
        <v>4</v>
      </c>
      <c r="G119" s="8" t="s">
        <v>20</v>
      </c>
      <c r="H119" s="8" t="s">
        <v>17</v>
      </c>
      <c r="I119" s="8" t="s">
        <v>62</v>
      </c>
      <c r="J119" s="8" t="s">
        <v>53</v>
      </c>
      <c r="L119" s="8" t="s">
        <v>108</v>
      </c>
      <c r="M119" s="8" t="s">
        <v>199</v>
      </c>
      <c r="N119" s="8" t="s">
        <v>128</v>
      </c>
      <c r="O119" s="8" t="s">
        <v>66</v>
      </c>
      <c r="P119" s="8" t="s">
        <v>347</v>
      </c>
      <c r="Q119" s="8" t="s">
        <v>112</v>
      </c>
      <c r="R119" s="8" t="s">
        <v>487</v>
      </c>
      <c r="S119" s="8" t="s">
        <v>488</v>
      </c>
      <c r="T119" s="8" t="s">
        <v>489</v>
      </c>
      <c r="U119" s="8" t="s">
        <v>52</v>
      </c>
      <c r="Y119" s="8" t="s">
        <v>43</v>
      </c>
      <c r="Z119" s="8" t="s">
        <v>31</v>
      </c>
      <c r="AA119" s="8" t="s">
        <v>56</v>
      </c>
      <c r="AB119" s="8" t="s">
        <v>279</v>
      </c>
      <c r="AC119" s="8" t="s">
        <v>53</v>
      </c>
      <c r="AD119" s="8" t="s">
        <v>53</v>
      </c>
      <c r="AE119" s="9" t="s">
        <v>53</v>
      </c>
    </row>
    <row r="120" spans="1:31" ht="12.75">
      <c r="A120" s="4">
        <v>45740.875535381943</v>
      </c>
      <c r="B120" s="5" t="s">
        <v>12</v>
      </c>
      <c r="C120" s="5" t="s">
        <v>105</v>
      </c>
      <c r="D120" s="5" t="s">
        <v>73</v>
      </c>
      <c r="E120" s="5" t="s">
        <v>226</v>
      </c>
      <c r="F120" s="5" t="s">
        <v>6</v>
      </c>
      <c r="G120" s="5" t="s">
        <v>20</v>
      </c>
      <c r="H120" s="5" t="s">
        <v>15</v>
      </c>
      <c r="I120" s="5" t="s">
        <v>63</v>
      </c>
      <c r="J120" s="5" t="s">
        <v>53</v>
      </c>
      <c r="L120" s="5" t="s">
        <v>166</v>
      </c>
      <c r="M120" s="5" t="s">
        <v>342</v>
      </c>
      <c r="N120" s="5" t="s">
        <v>136</v>
      </c>
      <c r="O120" s="5" t="s">
        <v>66</v>
      </c>
      <c r="P120" s="5" t="s">
        <v>121</v>
      </c>
      <c r="Q120" s="5" t="s">
        <v>144</v>
      </c>
      <c r="R120" s="5" t="s">
        <v>427</v>
      </c>
      <c r="S120" s="5" t="s">
        <v>201</v>
      </c>
      <c r="T120" s="5" t="s">
        <v>490</v>
      </c>
      <c r="U120" s="5" t="s">
        <v>52</v>
      </c>
      <c r="Y120" s="5" t="s">
        <v>42</v>
      </c>
      <c r="Z120" s="5" t="s">
        <v>31</v>
      </c>
      <c r="AA120" s="5" t="s">
        <v>56</v>
      </c>
      <c r="AB120" s="5" t="s">
        <v>153</v>
      </c>
      <c r="AC120" s="5" t="s">
        <v>52</v>
      </c>
      <c r="AD120" s="5" t="s">
        <v>53</v>
      </c>
      <c r="AE120" s="6" t="s">
        <v>53</v>
      </c>
    </row>
    <row r="121" spans="1:31" ht="12.75">
      <c r="A121" s="7">
        <v>45740.888130833337</v>
      </c>
      <c r="B121" s="8" t="s">
        <v>9</v>
      </c>
      <c r="C121" s="8" t="s">
        <v>105</v>
      </c>
      <c r="D121" s="8" t="s">
        <v>70</v>
      </c>
      <c r="E121" s="8" t="s">
        <v>106</v>
      </c>
      <c r="F121" s="8" t="s">
        <v>6</v>
      </c>
      <c r="G121" s="8" t="s">
        <v>20</v>
      </c>
      <c r="H121" s="8" t="s">
        <v>16</v>
      </c>
      <c r="I121" s="8" t="s">
        <v>62</v>
      </c>
      <c r="J121" s="8" t="s">
        <v>53</v>
      </c>
      <c r="L121" s="8" t="s">
        <v>108</v>
      </c>
      <c r="M121" s="8" t="s">
        <v>175</v>
      </c>
      <c r="N121" s="8" t="s">
        <v>110</v>
      </c>
      <c r="O121" s="8" t="s">
        <v>66</v>
      </c>
      <c r="P121" s="8" t="s">
        <v>347</v>
      </c>
      <c r="Q121" s="8" t="s">
        <v>122</v>
      </c>
      <c r="R121" s="8" t="s">
        <v>343</v>
      </c>
      <c r="S121" s="8" t="s">
        <v>491</v>
      </c>
      <c r="T121" s="8" t="s">
        <v>492</v>
      </c>
      <c r="U121" s="8" t="s">
        <v>52</v>
      </c>
      <c r="Y121" s="8" t="s">
        <v>42</v>
      </c>
      <c r="Z121" s="8" t="s">
        <v>32</v>
      </c>
      <c r="AA121" s="8" t="s">
        <v>55</v>
      </c>
      <c r="AB121" s="8" t="s">
        <v>153</v>
      </c>
      <c r="AC121" s="8" t="s">
        <v>52</v>
      </c>
      <c r="AD121" s="8" t="s">
        <v>53</v>
      </c>
      <c r="AE121" s="9" t="s">
        <v>53</v>
      </c>
    </row>
    <row r="122" spans="1:31" ht="12.75">
      <c r="A122" s="4">
        <v>45740.894629756949</v>
      </c>
      <c r="B122" s="5" t="s">
        <v>9</v>
      </c>
      <c r="C122" s="5" t="s">
        <v>117</v>
      </c>
      <c r="D122" s="5" t="s">
        <v>71</v>
      </c>
      <c r="E122" s="5" t="s">
        <v>106</v>
      </c>
      <c r="F122" s="5" t="s">
        <v>4</v>
      </c>
      <c r="G122" s="5" t="s">
        <v>18</v>
      </c>
      <c r="H122" s="5" t="s">
        <v>16</v>
      </c>
      <c r="I122" s="5" t="s">
        <v>63</v>
      </c>
      <c r="J122" s="5" t="s">
        <v>53</v>
      </c>
      <c r="L122" s="5" t="s">
        <v>108</v>
      </c>
      <c r="M122" s="5" t="s">
        <v>258</v>
      </c>
      <c r="N122" s="5" t="s">
        <v>128</v>
      </c>
      <c r="O122" s="5" t="s">
        <v>66</v>
      </c>
      <c r="P122" s="5" t="s">
        <v>121</v>
      </c>
      <c r="Q122" s="5" t="s">
        <v>144</v>
      </c>
      <c r="R122" s="5" t="s">
        <v>132</v>
      </c>
      <c r="S122" s="5" t="s">
        <v>202</v>
      </c>
      <c r="T122" s="5" t="s">
        <v>493</v>
      </c>
      <c r="U122" s="5" t="s">
        <v>52</v>
      </c>
      <c r="Y122" s="5" t="s">
        <v>42</v>
      </c>
      <c r="Z122" s="5" t="s">
        <v>32</v>
      </c>
      <c r="AA122" s="5" t="s">
        <v>56</v>
      </c>
      <c r="AB122" s="5" t="s">
        <v>208</v>
      </c>
      <c r="AC122" s="5" t="s">
        <v>52</v>
      </c>
      <c r="AD122" s="5" t="s">
        <v>52</v>
      </c>
      <c r="AE122" s="6" t="s">
        <v>53</v>
      </c>
    </row>
    <row r="123" spans="1:31" ht="12.75">
      <c r="A123" s="7">
        <v>45740.92992894676</v>
      </c>
      <c r="B123" s="8" t="s">
        <v>9</v>
      </c>
      <c r="C123" s="8" t="s">
        <v>105</v>
      </c>
      <c r="D123" s="8" t="s">
        <v>72</v>
      </c>
      <c r="E123" s="8" t="s">
        <v>106</v>
      </c>
      <c r="F123" s="8" t="s">
        <v>6</v>
      </c>
      <c r="G123" s="8" t="s">
        <v>19</v>
      </c>
      <c r="H123" s="8" t="s">
        <v>17</v>
      </c>
      <c r="I123" s="8" t="s">
        <v>62</v>
      </c>
      <c r="J123" s="8" t="s">
        <v>53</v>
      </c>
      <c r="L123" s="8" t="s">
        <v>108</v>
      </c>
      <c r="M123" s="8" t="s">
        <v>119</v>
      </c>
      <c r="N123" s="8" t="s">
        <v>128</v>
      </c>
      <c r="O123" s="8" t="s">
        <v>66</v>
      </c>
      <c r="P123" s="8" t="s">
        <v>161</v>
      </c>
      <c r="Q123" s="8" t="s">
        <v>144</v>
      </c>
      <c r="R123" s="8" t="s">
        <v>494</v>
      </c>
      <c r="S123" s="8" t="s">
        <v>202</v>
      </c>
      <c r="T123" s="8" t="s">
        <v>495</v>
      </c>
      <c r="U123" s="8" t="s">
        <v>52</v>
      </c>
      <c r="Y123" s="8" t="s">
        <v>45</v>
      </c>
      <c r="Z123" s="8" t="s">
        <v>32</v>
      </c>
      <c r="AA123" s="8" t="s">
        <v>56</v>
      </c>
      <c r="AB123" s="8" t="s">
        <v>267</v>
      </c>
      <c r="AC123" s="8" t="s">
        <v>52</v>
      </c>
      <c r="AD123" s="8" t="s">
        <v>53</v>
      </c>
      <c r="AE123" s="9" t="s">
        <v>53</v>
      </c>
    </row>
    <row r="124" spans="1:31" ht="12.75">
      <c r="A124" s="4">
        <v>45740.967918587965</v>
      </c>
      <c r="B124" s="5" t="s">
        <v>11</v>
      </c>
      <c r="C124" s="5" t="s">
        <v>117</v>
      </c>
      <c r="D124" s="5" t="s">
        <v>70</v>
      </c>
      <c r="E124" s="5" t="s">
        <v>118</v>
      </c>
      <c r="F124" s="5" t="s">
        <v>7</v>
      </c>
      <c r="G124" s="5" t="s">
        <v>19</v>
      </c>
      <c r="H124" s="5" t="s">
        <v>17</v>
      </c>
      <c r="I124" s="5" t="s">
        <v>61</v>
      </c>
      <c r="J124" s="5" t="s">
        <v>53</v>
      </c>
      <c r="L124" s="5" t="s">
        <v>108</v>
      </c>
      <c r="M124" s="5" t="s">
        <v>412</v>
      </c>
      <c r="N124" s="5" t="s">
        <v>136</v>
      </c>
      <c r="O124" s="5" t="s">
        <v>67</v>
      </c>
      <c r="P124" s="5" t="s">
        <v>137</v>
      </c>
      <c r="Q124" s="5" t="s">
        <v>112</v>
      </c>
      <c r="R124" s="5" t="s">
        <v>496</v>
      </c>
      <c r="S124" s="5" t="s">
        <v>497</v>
      </c>
      <c r="T124" s="5" t="s">
        <v>498</v>
      </c>
      <c r="U124" s="5" t="s">
        <v>53</v>
      </c>
      <c r="V124" s="5" t="s">
        <v>28</v>
      </c>
      <c r="W124" s="5" t="s">
        <v>141</v>
      </c>
      <c r="X124" s="5" t="s">
        <v>25</v>
      </c>
      <c r="Y124" s="5" t="s">
        <v>47</v>
      </c>
      <c r="Z124" s="5" t="s">
        <v>33</v>
      </c>
      <c r="AA124" s="5" t="s">
        <v>55</v>
      </c>
      <c r="AB124" s="5" t="s">
        <v>142</v>
      </c>
      <c r="AC124" s="5" t="s">
        <v>53</v>
      </c>
      <c r="AD124" s="5" t="s">
        <v>53</v>
      </c>
      <c r="AE124" s="6" t="s">
        <v>53</v>
      </c>
    </row>
    <row r="125" spans="1:31" ht="12.75">
      <c r="A125" s="7">
        <v>45740.973201990739</v>
      </c>
      <c r="B125" s="8" t="s">
        <v>10</v>
      </c>
      <c r="C125" s="8" t="s">
        <v>117</v>
      </c>
      <c r="D125" s="8" t="s">
        <v>71</v>
      </c>
      <c r="E125" s="8" t="s">
        <v>106</v>
      </c>
      <c r="F125" s="8" t="s">
        <v>6</v>
      </c>
      <c r="G125" s="8" t="s">
        <v>19</v>
      </c>
      <c r="H125" s="8" t="s">
        <v>17</v>
      </c>
      <c r="I125" s="8" t="s">
        <v>62</v>
      </c>
      <c r="J125" s="8" t="s">
        <v>53</v>
      </c>
      <c r="L125" s="8" t="s">
        <v>108</v>
      </c>
      <c r="M125" s="8" t="s">
        <v>342</v>
      </c>
      <c r="N125" s="8" t="s">
        <v>128</v>
      </c>
      <c r="O125" s="8" t="s">
        <v>68</v>
      </c>
      <c r="P125" s="8" t="s">
        <v>121</v>
      </c>
      <c r="Q125" s="8" t="s">
        <v>122</v>
      </c>
      <c r="R125" s="8" t="s">
        <v>499</v>
      </c>
      <c r="S125" s="8" t="s">
        <v>500</v>
      </c>
      <c r="T125" s="8" t="s">
        <v>501</v>
      </c>
      <c r="U125" s="8" t="s">
        <v>52</v>
      </c>
      <c r="Y125" s="8" t="s">
        <v>42</v>
      </c>
      <c r="Z125" s="8" t="s">
        <v>32</v>
      </c>
      <c r="AA125" s="8" t="s">
        <v>55</v>
      </c>
      <c r="AB125" s="8" t="s">
        <v>208</v>
      </c>
      <c r="AC125" s="8" t="s">
        <v>52</v>
      </c>
      <c r="AD125" s="8" t="s">
        <v>52</v>
      </c>
      <c r="AE125" s="9" t="s">
        <v>53</v>
      </c>
    </row>
    <row r="126" spans="1:31" ht="12.75">
      <c r="A126" s="4">
        <v>45741.336665208335</v>
      </c>
      <c r="B126" s="5" t="s">
        <v>12</v>
      </c>
      <c r="C126" s="5" t="s">
        <v>117</v>
      </c>
      <c r="D126" s="5" t="s">
        <v>72</v>
      </c>
      <c r="E126" s="5" t="s">
        <v>106</v>
      </c>
      <c r="F126" s="5" t="s">
        <v>4</v>
      </c>
      <c r="G126" s="5" t="s">
        <v>20</v>
      </c>
      <c r="H126" s="5" t="s">
        <v>16</v>
      </c>
      <c r="I126" s="5" t="s">
        <v>62</v>
      </c>
      <c r="J126" s="5" t="s">
        <v>53</v>
      </c>
      <c r="L126" s="5" t="s">
        <v>108</v>
      </c>
      <c r="M126" s="5" t="s">
        <v>251</v>
      </c>
      <c r="N126" s="5" t="s">
        <v>128</v>
      </c>
      <c r="O126" s="5" t="s">
        <v>66</v>
      </c>
      <c r="P126" s="5" t="s">
        <v>121</v>
      </c>
      <c r="Q126" s="5" t="s">
        <v>144</v>
      </c>
      <c r="R126" s="5" t="s">
        <v>427</v>
      </c>
      <c r="S126" s="5" t="s">
        <v>202</v>
      </c>
      <c r="T126" s="5" t="s">
        <v>367</v>
      </c>
      <c r="U126" s="5" t="s">
        <v>52</v>
      </c>
      <c r="Y126" s="5" t="s">
        <v>42</v>
      </c>
      <c r="Z126" s="5" t="s">
        <v>31</v>
      </c>
      <c r="AA126" s="5" t="s">
        <v>56</v>
      </c>
      <c r="AB126" s="5" t="s">
        <v>208</v>
      </c>
      <c r="AC126" s="5" t="s">
        <v>52</v>
      </c>
      <c r="AD126" s="5" t="s">
        <v>53</v>
      </c>
      <c r="AE126" s="6" t="s">
        <v>53</v>
      </c>
    </row>
    <row r="127" spans="1:31" ht="12.75">
      <c r="A127" s="7">
        <v>45741.340346608791</v>
      </c>
      <c r="B127" s="8" t="s">
        <v>12</v>
      </c>
      <c r="C127" s="8" t="s">
        <v>117</v>
      </c>
      <c r="D127" s="8" t="s">
        <v>70</v>
      </c>
      <c r="E127" s="8" t="s">
        <v>106</v>
      </c>
      <c r="F127" s="8" t="s">
        <v>4</v>
      </c>
      <c r="G127" s="8" t="s">
        <v>20</v>
      </c>
      <c r="H127" s="8" t="s">
        <v>15</v>
      </c>
      <c r="I127" s="8" t="s">
        <v>62</v>
      </c>
      <c r="J127" s="8" t="s">
        <v>52</v>
      </c>
      <c r="K127" s="8" t="s">
        <v>107</v>
      </c>
      <c r="L127" s="8" t="s">
        <v>502</v>
      </c>
      <c r="M127" s="8" t="s">
        <v>503</v>
      </c>
      <c r="N127" s="8" t="s">
        <v>120</v>
      </c>
      <c r="O127" s="8" t="s">
        <v>66</v>
      </c>
      <c r="P127" s="8" t="s">
        <v>239</v>
      </c>
      <c r="Q127" s="8" t="s">
        <v>122</v>
      </c>
      <c r="R127" s="8" t="s">
        <v>427</v>
      </c>
      <c r="S127" s="8" t="s">
        <v>201</v>
      </c>
      <c r="T127" s="8" t="s">
        <v>201</v>
      </c>
      <c r="U127" s="8" t="s">
        <v>52</v>
      </c>
      <c r="Y127" s="8" t="s">
        <v>40</v>
      </c>
      <c r="Z127" s="8" t="s">
        <v>33</v>
      </c>
      <c r="AA127" s="8" t="s">
        <v>55</v>
      </c>
      <c r="AB127" s="8" t="s">
        <v>208</v>
      </c>
      <c r="AC127" s="8" t="s">
        <v>52</v>
      </c>
      <c r="AD127" s="8" t="s">
        <v>53</v>
      </c>
      <c r="AE127" s="9" t="s">
        <v>52</v>
      </c>
    </row>
    <row r="128" spans="1:31" ht="12.75">
      <c r="A128" s="4">
        <v>45741.472565358796</v>
      </c>
      <c r="B128" s="5" t="s">
        <v>11</v>
      </c>
      <c r="C128" s="5" t="s">
        <v>117</v>
      </c>
      <c r="D128" s="5" t="s">
        <v>71</v>
      </c>
      <c r="E128" s="5" t="s">
        <v>106</v>
      </c>
      <c r="F128" s="5" t="s">
        <v>7</v>
      </c>
      <c r="G128" s="5" t="s">
        <v>20</v>
      </c>
      <c r="H128" s="5" t="s">
        <v>17</v>
      </c>
      <c r="I128" s="5" t="s">
        <v>62</v>
      </c>
      <c r="J128" s="5" t="s">
        <v>52</v>
      </c>
      <c r="K128" s="5" t="s">
        <v>107</v>
      </c>
      <c r="L128" s="5" t="s">
        <v>108</v>
      </c>
      <c r="M128" s="5" t="s">
        <v>119</v>
      </c>
      <c r="N128" s="5" t="s">
        <v>128</v>
      </c>
      <c r="O128" s="5" t="s">
        <v>66</v>
      </c>
      <c r="P128" s="5" t="s">
        <v>121</v>
      </c>
      <c r="Q128" s="5" t="s">
        <v>122</v>
      </c>
      <c r="R128" s="5" t="s">
        <v>474</v>
      </c>
      <c r="S128" s="5" t="s">
        <v>504</v>
      </c>
      <c r="T128" s="5" t="s">
        <v>505</v>
      </c>
      <c r="U128" s="5" t="s">
        <v>52</v>
      </c>
      <c r="Y128" s="5" t="s">
        <v>42</v>
      </c>
      <c r="Z128" s="5" t="s">
        <v>33</v>
      </c>
      <c r="AA128" s="5" t="s">
        <v>58</v>
      </c>
      <c r="AB128" s="5" t="s">
        <v>328</v>
      </c>
      <c r="AC128" s="5" t="s">
        <v>52</v>
      </c>
      <c r="AD128" s="5" t="s">
        <v>53</v>
      </c>
      <c r="AE128" s="6" t="s">
        <v>53</v>
      </c>
    </row>
    <row r="129" spans="1:31" ht="12.75">
      <c r="A129" s="7">
        <v>45741.559097523146</v>
      </c>
      <c r="B129" s="8" t="s">
        <v>11</v>
      </c>
      <c r="C129" s="8" t="s">
        <v>105</v>
      </c>
      <c r="D129" s="8" t="s">
        <v>70</v>
      </c>
      <c r="E129" s="8" t="s">
        <v>106</v>
      </c>
      <c r="F129" s="8" t="s">
        <v>7</v>
      </c>
      <c r="G129" s="8" t="s">
        <v>19</v>
      </c>
      <c r="H129" s="8" t="s">
        <v>17</v>
      </c>
      <c r="I129" s="8" t="s">
        <v>62</v>
      </c>
      <c r="J129" s="8" t="s">
        <v>53</v>
      </c>
      <c r="L129" s="8" t="s">
        <v>108</v>
      </c>
      <c r="M129" s="8" t="s">
        <v>303</v>
      </c>
      <c r="N129" s="8" t="s">
        <v>136</v>
      </c>
      <c r="O129" s="8" t="s">
        <v>66</v>
      </c>
      <c r="P129" s="8" t="s">
        <v>129</v>
      </c>
      <c r="Q129" s="8" t="s">
        <v>122</v>
      </c>
      <c r="R129" s="8" t="s">
        <v>506</v>
      </c>
      <c r="S129" s="8" t="s">
        <v>114</v>
      </c>
      <c r="T129" s="8" t="s">
        <v>261</v>
      </c>
      <c r="U129" s="8" t="s">
        <v>52</v>
      </c>
      <c r="Y129" s="8" t="s">
        <v>45</v>
      </c>
      <c r="Z129" s="8" t="s">
        <v>32</v>
      </c>
      <c r="AA129" s="8" t="s">
        <v>56</v>
      </c>
      <c r="AB129" s="8" t="s">
        <v>127</v>
      </c>
      <c r="AC129" s="8" t="s">
        <v>52</v>
      </c>
      <c r="AD129" s="8" t="s">
        <v>53</v>
      </c>
      <c r="AE129" s="9" t="s">
        <v>53</v>
      </c>
    </row>
    <row r="130" spans="1:31" ht="12.75">
      <c r="A130" s="4">
        <v>45741.560253101852</v>
      </c>
      <c r="B130" s="5" t="s">
        <v>12</v>
      </c>
      <c r="C130" s="5" t="s">
        <v>117</v>
      </c>
      <c r="D130" s="5" t="s">
        <v>71</v>
      </c>
      <c r="E130" s="5" t="s">
        <v>118</v>
      </c>
      <c r="F130" s="5" t="s">
        <v>6</v>
      </c>
      <c r="G130" s="5" t="s">
        <v>20</v>
      </c>
      <c r="H130" s="5" t="s">
        <v>17</v>
      </c>
      <c r="I130" s="5" t="s">
        <v>62</v>
      </c>
      <c r="J130" s="5" t="s">
        <v>53</v>
      </c>
      <c r="L130" s="5" t="s">
        <v>35</v>
      </c>
      <c r="M130" s="5" t="s">
        <v>507</v>
      </c>
      <c r="N130" s="5" t="s">
        <v>120</v>
      </c>
      <c r="O130" s="5" t="s">
        <v>66</v>
      </c>
      <c r="P130" s="5" t="s">
        <v>239</v>
      </c>
      <c r="Q130" s="5" t="s">
        <v>144</v>
      </c>
      <c r="R130" s="5" t="s">
        <v>508</v>
      </c>
      <c r="S130" s="5" t="s">
        <v>509</v>
      </c>
      <c r="T130" s="5" t="s">
        <v>510</v>
      </c>
      <c r="U130" s="5" t="s">
        <v>52</v>
      </c>
      <c r="Y130" s="5" t="s">
        <v>48</v>
      </c>
      <c r="Z130" s="5" t="s">
        <v>31</v>
      </c>
      <c r="AA130" s="5" t="s">
        <v>55</v>
      </c>
      <c r="AB130" s="5" t="s">
        <v>127</v>
      </c>
      <c r="AC130" s="5" t="s">
        <v>52</v>
      </c>
      <c r="AD130" s="5" t="s">
        <v>53</v>
      </c>
      <c r="AE130" s="6" t="s">
        <v>53</v>
      </c>
    </row>
    <row r="131" spans="1:31" ht="12.75">
      <c r="A131" s="7">
        <v>45741.561554259257</v>
      </c>
      <c r="B131" s="8" t="s">
        <v>10</v>
      </c>
      <c r="C131" s="8" t="s">
        <v>117</v>
      </c>
      <c r="D131" s="8" t="s">
        <v>70</v>
      </c>
      <c r="E131" s="8" t="s">
        <v>106</v>
      </c>
      <c r="F131" s="8" t="s">
        <v>7</v>
      </c>
      <c r="G131" s="8" t="s">
        <v>19</v>
      </c>
      <c r="H131" s="8" t="s">
        <v>16</v>
      </c>
      <c r="I131" s="8" t="s">
        <v>62</v>
      </c>
      <c r="J131" s="8" t="s">
        <v>53</v>
      </c>
      <c r="L131" s="8" t="s">
        <v>108</v>
      </c>
      <c r="M131" s="8" t="s">
        <v>284</v>
      </c>
      <c r="N131" s="8" t="s">
        <v>136</v>
      </c>
      <c r="O131" s="8" t="s">
        <v>67</v>
      </c>
      <c r="P131" s="8" t="s">
        <v>171</v>
      </c>
      <c r="Q131" s="8" t="s">
        <v>122</v>
      </c>
      <c r="R131" s="8" t="s">
        <v>511</v>
      </c>
      <c r="S131" s="8" t="s">
        <v>512</v>
      </c>
      <c r="T131" s="8" t="s">
        <v>513</v>
      </c>
      <c r="U131" s="8" t="s">
        <v>52</v>
      </c>
      <c r="Y131" s="8" t="s">
        <v>43</v>
      </c>
      <c r="Z131" s="8" t="s">
        <v>32</v>
      </c>
      <c r="AA131" s="8" t="s">
        <v>56</v>
      </c>
      <c r="AB131" s="8" t="s">
        <v>127</v>
      </c>
      <c r="AC131" s="8" t="s">
        <v>52</v>
      </c>
      <c r="AD131" s="8" t="s">
        <v>53</v>
      </c>
      <c r="AE131" s="9" t="s">
        <v>53</v>
      </c>
    </row>
    <row r="132" spans="1:31" ht="12.75">
      <c r="A132" s="4">
        <v>45741.561567847224</v>
      </c>
      <c r="B132" s="5" t="s">
        <v>11</v>
      </c>
      <c r="C132" s="5" t="s">
        <v>117</v>
      </c>
      <c r="D132" s="5" t="s">
        <v>70</v>
      </c>
      <c r="E132" s="5" t="s">
        <v>106</v>
      </c>
      <c r="F132" s="5" t="s">
        <v>4</v>
      </c>
      <c r="G132" s="5" t="s">
        <v>18</v>
      </c>
      <c r="H132" s="5" t="s">
        <v>17</v>
      </c>
      <c r="I132" s="5" t="s">
        <v>62</v>
      </c>
      <c r="J132" s="5" t="s">
        <v>52</v>
      </c>
      <c r="K132" s="5" t="s">
        <v>514</v>
      </c>
      <c r="L132" s="5" t="s">
        <v>515</v>
      </c>
      <c r="M132" s="5" t="s">
        <v>516</v>
      </c>
      <c r="N132" s="5" t="s">
        <v>120</v>
      </c>
      <c r="O132" s="5" t="s">
        <v>66</v>
      </c>
      <c r="P132" s="5" t="s">
        <v>327</v>
      </c>
      <c r="Q132" s="5" t="s">
        <v>144</v>
      </c>
      <c r="R132" s="5" t="s">
        <v>245</v>
      </c>
      <c r="S132" s="5" t="s">
        <v>517</v>
      </c>
      <c r="T132" s="5" t="s">
        <v>518</v>
      </c>
      <c r="U132" s="5" t="s">
        <v>52</v>
      </c>
      <c r="Y132" s="5" t="s">
        <v>40</v>
      </c>
      <c r="Z132" s="5" t="s">
        <v>33</v>
      </c>
      <c r="AA132" s="5" t="s">
        <v>55</v>
      </c>
      <c r="AB132" s="5" t="s">
        <v>328</v>
      </c>
      <c r="AC132" s="5" t="s">
        <v>52</v>
      </c>
      <c r="AD132" s="5" t="s">
        <v>53</v>
      </c>
      <c r="AE132" s="6" t="s">
        <v>53</v>
      </c>
    </row>
    <row r="133" spans="1:31" ht="12.75">
      <c r="A133" s="7">
        <v>45741.563052500002</v>
      </c>
      <c r="B133" s="8" t="s">
        <v>11</v>
      </c>
      <c r="C133" s="8" t="s">
        <v>105</v>
      </c>
      <c r="D133" s="8" t="s">
        <v>72</v>
      </c>
      <c r="E133" s="8" t="s">
        <v>226</v>
      </c>
      <c r="F133" s="8" t="s">
        <v>5</v>
      </c>
      <c r="G133" s="8" t="s">
        <v>19</v>
      </c>
      <c r="H133" s="8" t="s">
        <v>17</v>
      </c>
      <c r="I133" s="8" t="s">
        <v>62</v>
      </c>
      <c r="J133" s="8" t="s">
        <v>53</v>
      </c>
      <c r="L133" s="8" t="s">
        <v>108</v>
      </c>
      <c r="M133" s="8" t="s">
        <v>143</v>
      </c>
      <c r="N133" s="8" t="s">
        <v>136</v>
      </c>
      <c r="O133" s="8" t="s">
        <v>66</v>
      </c>
      <c r="P133" s="8" t="s">
        <v>149</v>
      </c>
      <c r="Q133" s="8" t="s">
        <v>122</v>
      </c>
      <c r="R133" s="8" t="s">
        <v>519</v>
      </c>
      <c r="S133" s="8" t="s">
        <v>520</v>
      </c>
      <c r="T133" s="8" t="s">
        <v>521</v>
      </c>
      <c r="U133" s="8" t="s">
        <v>53</v>
      </c>
      <c r="V133" s="8" t="s">
        <v>29</v>
      </c>
      <c r="W133" s="8" t="s">
        <v>141</v>
      </c>
      <c r="X133" s="8" t="s">
        <v>24</v>
      </c>
      <c r="Y133" s="8" t="s">
        <v>48</v>
      </c>
      <c r="Z133" s="8" t="s">
        <v>31</v>
      </c>
      <c r="AA133" s="8" t="s">
        <v>56</v>
      </c>
      <c r="AB133" s="8" t="s">
        <v>277</v>
      </c>
      <c r="AC133" s="8" t="s">
        <v>52</v>
      </c>
      <c r="AD133" s="8" t="s">
        <v>53</v>
      </c>
      <c r="AE133" s="9" t="s">
        <v>53</v>
      </c>
    </row>
    <row r="134" spans="1:31" ht="12.75">
      <c r="A134" s="4">
        <v>45741.564351921297</v>
      </c>
      <c r="B134" s="5" t="s">
        <v>12</v>
      </c>
      <c r="C134" s="5" t="s">
        <v>117</v>
      </c>
      <c r="D134" s="5" t="s">
        <v>71</v>
      </c>
      <c r="E134" s="5" t="s">
        <v>106</v>
      </c>
      <c r="F134" s="5" t="s">
        <v>4</v>
      </c>
      <c r="G134" s="5" t="s">
        <v>20</v>
      </c>
      <c r="H134" s="5" t="s">
        <v>15</v>
      </c>
      <c r="I134" s="5" t="s">
        <v>62</v>
      </c>
      <c r="J134" s="5" t="s">
        <v>53</v>
      </c>
      <c r="L134" s="5" t="s">
        <v>108</v>
      </c>
      <c r="M134" s="5" t="s">
        <v>284</v>
      </c>
      <c r="N134" s="5" t="s">
        <v>128</v>
      </c>
      <c r="O134" s="5" t="s">
        <v>67</v>
      </c>
      <c r="P134" s="5" t="s">
        <v>156</v>
      </c>
      <c r="Q134" s="5" t="s">
        <v>122</v>
      </c>
      <c r="R134" s="5" t="s">
        <v>450</v>
      </c>
      <c r="S134" s="5" t="s">
        <v>219</v>
      </c>
      <c r="T134" s="5" t="s">
        <v>522</v>
      </c>
      <c r="U134" s="5" t="s">
        <v>52</v>
      </c>
      <c r="Y134" s="5" t="s">
        <v>45</v>
      </c>
      <c r="Z134" s="5" t="s">
        <v>33</v>
      </c>
      <c r="AA134" s="5" t="s">
        <v>55</v>
      </c>
      <c r="AB134" s="5" t="s">
        <v>116</v>
      </c>
      <c r="AC134" s="5" t="s">
        <v>52</v>
      </c>
      <c r="AD134" s="5" t="s">
        <v>53</v>
      </c>
      <c r="AE134" s="6" t="s">
        <v>53</v>
      </c>
    </row>
    <row r="135" spans="1:31" ht="12.75">
      <c r="A135" s="7">
        <v>45741.565687476847</v>
      </c>
      <c r="B135" s="8" t="s">
        <v>11</v>
      </c>
      <c r="C135" s="8" t="s">
        <v>105</v>
      </c>
      <c r="D135" s="8" t="s">
        <v>71</v>
      </c>
      <c r="E135" s="8" t="s">
        <v>118</v>
      </c>
      <c r="F135" s="8" t="s">
        <v>6</v>
      </c>
      <c r="G135" s="8" t="s">
        <v>18</v>
      </c>
      <c r="H135" s="8" t="s">
        <v>17</v>
      </c>
      <c r="I135" s="8" t="s">
        <v>62</v>
      </c>
      <c r="J135" s="8" t="s">
        <v>53</v>
      </c>
      <c r="L135" s="8" t="s">
        <v>35</v>
      </c>
      <c r="M135" s="8" t="s">
        <v>209</v>
      </c>
      <c r="N135" s="8" t="s">
        <v>128</v>
      </c>
      <c r="O135" s="8" t="s">
        <v>66</v>
      </c>
      <c r="P135" s="8" t="s">
        <v>244</v>
      </c>
      <c r="Q135" s="8" t="s">
        <v>122</v>
      </c>
      <c r="R135" s="8" t="s">
        <v>523</v>
      </c>
      <c r="S135" s="8" t="s">
        <v>524</v>
      </c>
      <c r="T135" s="8" t="s">
        <v>525</v>
      </c>
      <c r="U135" s="8" t="s">
        <v>52</v>
      </c>
      <c r="Y135" s="8" t="s">
        <v>43</v>
      </c>
      <c r="Z135" s="8" t="s">
        <v>31</v>
      </c>
      <c r="AA135" s="8" t="s">
        <v>55</v>
      </c>
      <c r="AB135" s="8" t="s">
        <v>116</v>
      </c>
      <c r="AC135" s="8" t="s">
        <v>52</v>
      </c>
      <c r="AD135" s="8" t="s">
        <v>53</v>
      </c>
      <c r="AE135" s="9" t="s">
        <v>53</v>
      </c>
    </row>
    <row r="136" spans="1:31" ht="12.75">
      <c r="A136" s="4">
        <v>45741.615345578699</v>
      </c>
      <c r="B136" s="5" t="s">
        <v>12</v>
      </c>
      <c r="C136" s="5" t="s">
        <v>117</v>
      </c>
      <c r="D136" s="5" t="s">
        <v>71</v>
      </c>
      <c r="E136" s="5" t="s">
        <v>106</v>
      </c>
      <c r="F136" s="5" t="s">
        <v>7</v>
      </c>
      <c r="G136" s="5" t="s">
        <v>20</v>
      </c>
      <c r="H136" s="5" t="s">
        <v>17</v>
      </c>
      <c r="I136" s="5" t="s">
        <v>62</v>
      </c>
      <c r="J136" s="5" t="s">
        <v>53</v>
      </c>
      <c r="L136" s="5" t="s">
        <v>108</v>
      </c>
      <c r="M136" s="5" t="s">
        <v>526</v>
      </c>
      <c r="N136" s="5" t="s">
        <v>136</v>
      </c>
      <c r="O136" s="5" t="s">
        <v>66</v>
      </c>
      <c r="P136" s="5" t="s">
        <v>156</v>
      </c>
      <c r="Q136" s="5" t="s">
        <v>122</v>
      </c>
      <c r="R136" s="5" t="s">
        <v>527</v>
      </c>
      <c r="S136" s="5" t="s">
        <v>509</v>
      </c>
      <c r="T136" s="5" t="s">
        <v>528</v>
      </c>
      <c r="U136" s="5" t="s">
        <v>52</v>
      </c>
      <c r="Y136" s="5" t="s">
        <v>43</v>
      </c>
      <c r="Z136" s="5" t="s">
        <v>32</v>
      </c>
      <c r="AA136" s="5" t="s">
        <v>55</v>
      </c>
      <c r="AB136" s="5" t="s">
        <v>127</v>
      </c>
      <c r="AC136" s="5" t="s">
        <v>52</v>
      </c>
      <c r="AD136" s="5" t="s">
        <v>53</v>
      </c>
      <c r="AE136" s="6" t="s">
        <v>53</v>
      </c>
    </row>
    <row r="137" spans="1:31" ht="12.75">
      <c r="A137" s="7">
        <v>45741.61891075231</v>
      </c>
      <c r="B137" s="8" t="s">
        <v>11</v>
      </c>
      <c r="C137" s="8" t="s">
        <v>117</v>
      </c>
      <c r="D137" s="8" t="s">
        <v>70</v>
      </c>
      <c r="E137" s="8" t="s">
        <v>106</v>
      </c>
      <c r="F137" s="8" t="s">
        <v>6</v>
      </c>
      <c r="G137" s="8" t="s">
        <v>20</v>
      </c>
      <c r="H137" s="8" t="s">
        <v>15</v>
      </c>
      <c r="I137" s="8" t="s">
        <v>62</v>
      </c>
      <c r="J137" s="8" t="s">
        <v>53</v>
      </c>
      <c r="L137" s="8" t="s">
        <v>166</v>
      </c>
      <c r="M137" s="8" t="s">
        <v>119</v>
      </c>
      <c r="N137" s="8" t="s">
        <v>128</v>
      </c>
      <c r="O137" s="8" t="s">
        <v>66</v>
      </c>
      <c r="P137" s="8" t="s">
        <v>129</v>
      </c>
      <c r="Q137" s="8" t="s">
        <v>122</v>
      </c>
      <c r="R137" s="8" t="s">
        <v>529</v>
      </c>
      <c r="S137" s="8" t="s">
        <v>219</v>
      </c>
      <c r="T137" s="8" t="s">
        <v>530</v>
      </c>
      <c r="U137" s="8" t="s">
        <v>52</v>
      </c>
      <c r="Y137" s="8" t="s">
        <v>43</v>
      </c>
      <c r="Z137" s="8" t="s">
        <v>31</v>
      </c>
      <c r="AA137" s="8" t="s">
        <v>56</v>
      </c>
      <c r="AB137" s="8" t="s">
        <v>127</v>
      </c>
      <c r="AC137" s="8" t="s">
        <v>52</v>
      </c>
      <c r="AD137" s="8" t="s">
        <v>53</v>
      </c>
      <c r="AE137" s="9" t="s">
        <v>53</v>
      </c>
    </row>
    <row r="138" spans="1:31" ht="12.75">
      <c r="A138" s="4">
        <v>45741.622353981482</v>
      </c>
      <c r="B138" s="5" t="s">
        <v>12</v>
      </c>
      <c r="C138" s="5" t="s">
        <v>117</v>
      </c>
      <c r="D138" s="5" t="s">
        <v>71</v>
      </c>
      <c r="E138" s="5" t="s">
        <v>118</v>
      </c>
      <c r="F138" s="5" t="s">
        <v>7</v>
      </c>
      <c r="G138" s="5" t="s">
        <v>19</v>
      </c>
      <c r="H138" s="5" t="s">
        <v>17</v>
      </c>
      <c r="I138" s="5" t="s">
        <v>62</v>
      </c>
      <c r="J138" s="5" t="s">
        <v>53</v>
      </c>
      <c r="L138" s="5" t="s">
        <v>108</v>
      </c>
      <c r="M138" s="5" t="s">
        <v>175</v>
      </c>
      <c r="N138" s="5" t="s">
        <v>120</v>
      </c>
      <c r="O138" s="5" t="s">
        <v>66</v>
      </c>
      <c r="P138" s="5" t="s">
        <v>347</v>
      </c>
      <c r="Q138" s="5" t="s">
        <v>144</v>
      </c>
      <c r="R138" s="5" t="s">
        <v>427</v>
      </c>
      <c r="S138" s="5" t="s">
        <v>509</v>
      </c>
      <c r="T138" s="5" t="s">
        <v>531</v>
      </c>
      <c r="U138" s="5" t="s">
        <v>52</v>
      </c>
      <c r="Y138" s="5" t="s">
        <v>43</v>
      </c>
      <c r="Z138" s="5" t="s">
        <v>33</v>
      </c>
      <c r="AA138" s="5" t="s">
        <v>56</v>
      </c>
      <c r="AB138" s="5" t="s">
        <v>127</v>
      </c>
      <c r="AC138" s="5" t="s">
        <v>52</v>
      </c>
      <c r="AD138" s="5" t="s">
        <v>53</v>
      </c>
      <c r="AE138" s="6" t="s">
        <v>53</v>
      </c>
    </row>
    <row r="139" spans="1:31" ht="12.75">
      <c r="A139" s="7">
        <v>45741.670932083332</v>
      </c>
      <c r="B139" s="8" t="s">
        <v>12</v>
      </c>
      <c r="C139" s="8" t="s">
        <v>117</v>
      </c>
      <c r="D139" s="8" t="s">
        <v>71</v>
      </c>
      <c r="E139" s="8" t="s">
        <v>106</v>
      </c>
      <c r="F139" s="8" t="s">
        <v>5</v>
      </c>
      <c r="G139" s="8" t="s">
        <v>19</v>
      </c>
      <c r="H139" s="8" t="s">
        <v>15</v>
      </c>
      <c r="I139" s="8" t="s">
        <v>62</v>
      </c>
      <c r="J139" s="8" t="s">
        <v>53</v>
      </c>
      <c r="L139" s="8" t="s">
        <v>108</v>
      </c>
      <c r="M139" s="8" t="s">
        <v>412</v>
      </c>
      <c r="N139" s="8" t="s">
        <v>128</v>
      </c>
      <c r="O139" s="8" t="s">
        <v>66</v>
      </c>
      <c r="P139" s="8" t="s">
        <v>156</v>
      </c>
      <c r="Q139" s="8" t="s">
        <v>144</v>
      </c>
      <c r="R139" s="8" t="s">
        <v>285</v>
      </c>
      <c r="S139" s="8" t="s">
        <v>114</v>
      </c>
      <c r="T139" s="8" t="s">
        <v>261</v>
      </c>
      <c r="U139" s="8" t="s">
        <v>52</v>
      </c>
      <c r="Y139" s="8" t="s">
        <v>42</v>
      </c>
      <c r="Z139" s="8" t="s">
        <v>33</v>
      </c>
      <c r="AA139" s="8" t="s">
        <v>56</v>
      </c>
      <c r="AB139" s="8" t="s">
        <v>142</v>
      </c>
      <c r="AC139" s="8" t="s">
        <v>52</v>
      </c>
      <c r="AD139" s="8" t="s">
        <v>53</v>
      </c>
      <c r="AE139" s="9" t="s">
        <v>53</v>
      </c>
    </row>
    <row r="140" spans="1:31" ht="12.75">
      <c r="A140" s="4">
        <v>45741.677650891201</v>
      </c>
      <c r="B140" s="5" t="s">
        <v>12</v>
      </c>
      <c r="C140" s="5" t="s">
        <v>117</v>
      </c>
      <c r="D140" s="5" t="s">
        <v>70</v>
      </c>
      <c r="E140" s="5" t="s">
        <v>106</v>
      </c>
      <c r="F140" s="5" t="s">
        <v>7</v>
      </c>
      <c r="G140" s="5" t="s">
        <v>19</v>
      </c>
      <c r="H140" s="5" t="s">
        <v>15</v>
      </c>
      <c r="I140" s="5" t="s">
        <v>62</v>
      </c>
      <c r="J140" s="5" t="s">
        <v>53</v>
      </c>
      <c r="L140" s="5" t="s">
        <v>134</v>
      </c>
      <c r="M140" s="5" t="s">
        <v>155</v>
      </c>
      <c r="N140" s="5" t="s">
        <v>136</v>
      </c>
      <c r="O140" s="5" t="s">
        <v>66</v>
      </c>
      <c r="P140" s="5" t="s">
        <v>347</v>
      </c>
      <c r="Q140" s="5" t="s">
        <v>122</v>
      </c>
      <c r="R140" s="5" t="s">
        <v>532</v>
      </c>
      <c r="S140" s="5" t="s">
        <v>114</v>
      </c>
      <c r="T140" s="5" t="s">
        <v>533</v>
      </c>
      <c r="U140" s="5" t="s">
        <v>53</v>
      </c>
      <c r="V140" s="5" t="s">
        <v>4</v>
      </c>
      <c r="W140" s="5" t="s">
        <v>141</v>
      </c>
      <c r="X140" s="5" t="s">
        <v>24</v>
      </c>
      <c r="Y140" s="5" t="s">
        <v>43</v>
      </c>
      <c r="Z140" s="5" t="s">
        <v>32</v>
      </c>
      <c r="AA140" s="5" t="s">
        <v>55</v>
      </c>
      <c r="AB140" s="5" t="s">
        <v>142</v>
      </c>
      <c r="AC140" s="5" t="s">
        <v>52</v>
      </c>
      <c r="AD140" s="5" t="s">
        <v>53</v>
      </c>
      <c r="AE140" s="6" t="s">
        <v>53</v>
      </c>
    </row>
    <row r="141" spans="1:31" ht="12.75">
      <c r="A141" s="7">
        <v>45741.680673124996</v>
      </c>
      <c r="B141" s="8" t="s">
        <v>10</v>
      </c>
      <c r="C141" s="8" t="s">
        <v>105</v>
      </c>
      <c r="D141" s="8" t="s">
        <v>70</v>
      </c>
      <c r="E141" s="8" t="s">
        <v>226</v>
      </c>
      <c r="F141" s="8" t="s">
        <v>6</v>
      </c>
      <c r="G141" s="8" t="s">
        <v>20</v>
      </c>
      <c r="H141" s="8" t="s">
        <v>16</v>
      </c>
      <c r="I141" s="8" t="s">
        <v>62</v>
      </c>
      <c r="J141" s="8" t="s">
        <v>52</v>
      </c>
      <c r="K141" s="8" t="s">
        <v>107</v>
      </c>
      <c r="L141" s="8" t="s">
        <v>108</v>
      </c>
      <c r="M141" s="8" t="s">
        <v>180</v>
      </c>
      <c r="N141" s="8" t="s">
        <v>128</v>
      </c>
      <c r="O141" s="8" t="s">
        <v>67</v>
      </c>
      <c r="P141" s="8" t="s">
        <v>129</v>
      </c>
      <c r="Q141" s="8" t="s">
        <v>144</v>
      </c>
      <c r="R141" s="8" t="s">
        <v>534</v>
      </c>
      <c r="S141" s="8" t="s">
        <v>114</v>
      </c>
      <c r="T141" s="8" t="s">
        <v>261</v>
      </c>
      <c r="U141" s="8" t="s">
        <v>52</v>
      </c>
      <c r="Y141" s="8" t="s">
        <v>43</v>
      </c>
      <c r="Z141" s="8" t="s">
        <v>32</v>
      </c>
      <c r="AA141" s="8" t="s">
        <v>55</v>
      </c>
      <c r="AB141" s="8" t="s">
        <v>208</v>
      </c>
      <c r="AC141" s="8" t="s">
        <v>52</v>
      </c>
      <c r="AD141" s="8" t="s">
        <v>53</v>
      </c>
      <c r="AE141" s="9" t="s">
        <v>53</v>
      </c>
    </row>
    <row r="142" spans="1:31" ht="12.75">
      <c r="A142" s="4">
        <v>45741.681433923615</v>
      </c>
      <c r="B142" s="5" t="s">
        <v>9</v>
      </c>
      <c r="C142" s="5" t="s">
        <v>105</v>
      </c>
      <c r="D142" s="5" t="s">
        <v>71</v>
      </c>
      <c r="E142" s="5" t="s">
        <v>106</v>
      </c>
      <c r="F142" s="5" t="s">
        <v>7</v>
      </c>
      <c r="G142" s="5" t="s">
        <v>19</v>
      </c>
      <c r="H142" s="5" t="s">
        <v>17</v>
      </c>
      <c r="I142" s="5" t="s">
        <v>62</v>
      </c>
      <c r="J142" s="5" t="s">
        <v>53</v>
      </c>
      <c r="L142" s="5" t="s">
        <v>108</v>
      </c>
      <c r="M142" s="5" t="s">
        <v>284</v>
      </c>
      <c r="N142" s="5" t="s">
        <v>128</v>
      </c>
      <c r="O142" s="5" t="s">
        <v>66</v>
      </c>
      <c r="P142" s="5" t="s">
        <v>347</v>
      </c>
      <c r="Q142" s="5" t="s">
        <v>144</v>
      </c>
      <c r="R142" s="5" t="s">
        <v>535</v>
      </c>
      <c r="S142" s="5" t="s">
        <v>536</v>
      </c>
      <c r="T142" s="5" t="s">
        <v>537</v>
      </c>
      <c r="U142" s="5" t="s">
        <v>52</v>
      </c>
      <c r="Y142" s="5" t="s">
        <v>43</v>
      </c>
      <c r="Z142" s="5" t="s">
        <v>33</v>
      </c>
      <c r="AA142" s="5" t="s">
        <v>55</v>
      </c>
      <c r="AB142" s="5" t="s">
        <v>127</v>
      </c>
      <c r="AC142" s="5" t="s">
        <v>52</v>
      </c>
      <c r="AD142" s="5" t="s">
        <v>53</v>
      </c>
      <c r="AE142" s="6" t="s">
        <v>53</v>
      </c>
    </row>
    <row r="143" spans="1:31" ht="12.75">
      <c r="A143" s="7">
        <v>45741.685384733792</v>
      </c>
      <c r="B143" s="8" t="s">
        <v>12</v>
      </c>
      <c r="C143" s="8" t="s">
        <v>105</v>
      </c>
      <c r="D143" s="8" t="s">
        <v>71</v>
      </c>
      <c r="E143" s="8" t="s">
        <v>106</v>
      </c>
      <c r="F143" s="8" t="s">
        <v>6</v>
      </c>
      <c r="G143" s="8" t="s">
        <v>18</v>
      </c>
      <c r="H143" s="8" t="s">
        <v>17</v>
      </c>
      <c r="I143" s="8" t="s">
        <v>62</v>
      </c>
      <c r="J143" s="8" t="s">
        <v>53</v>
      </c>
      <c r="L143" s="8" t="s">
        <v>108</v>
      </c>
      <c r="M143" s="8" t="s">
        <v>155</v>
      </c>
      <c r="N143" s="8" t="s">
        <v>120</v>
      </c>
      <c r="O143" s="8" t="s">
        <v>66</v>
      </c>
      <c r="P143" s="8" t="s">
        <v>129</v>
      </c>
      <c r="Q143" s="8" t="s">
        <v>122</v>
      </c>
      <c r="R143" s="8" t="s">
        <v>538</v>
      </c>
      <c r="S143" s="8" t="s">
        <v>539</v>
      </c>
      <c r="T143" s="8" t="s">
        <v>540</v>
      </c>
      <c r="U143" s="8" t="s">
        <v>52</v>
      </c>
      <c r="Y143" s="8" t="s">
        <v>42</v>
      </c>
      <c r="Z143" s="8" t="s">
        <v>32</v>
      </c>
      <c r="AA143" s="8" t="s">
        <v>55</v>
      </c>
      <c r="AB143" s="8" t="s">
        <v>142</v>
      </c>
      <c r="AC143" s="8" t="s">
        <v>52</v>
      </c>
      <c r="AD143" s="8" t="s">
        <v>53</v>
      </c>
      <c r="AE143" s="9" t="s">
        <v>53</v>
      </c>
    </row>
    <row r="144" spans="1:31" ht="12.75">
      <c r="A144" s="4">
        <v>45741.689395960653</v>
      </c>
      <c r="B144" s="5" t="s">
        <v>11</v>
      </c>
      <c r="C144" s="5" t="s">
        <v>117</v>
      </c>
      <c r="D144" s="5" t="s">
        <v>71</v>
      </c>
      <c r="E144" s="5" t="s">
        <v>106</v>
      </c>
      <c r="F144" s="5" t="s">
        <v>4</v>
      </c>
      <c r="G144" s="5" t="s">
        <v>20</v>
      </c>
      <c r="H144" s="5" t="s">
        <v>17</v>
      </c>
      <c r="I144" s="5" t="s">
        <v>62</v>
      </c>
      <c r="J144" s="5" t="s">
        <v>53</v>
      </c>
      <c r="L144" s="5" t="s">
        <v>35</v>
      </c>
      <c r="M144" s="5" t="s">
        <v>119</v>
      </c>
      <c r="N144" s="5" t="s">
        <v>110</v>
      </c>
      <c r="O144" s="5" t="s">
        <v>66</v>
      </c>
      <c r="P144" s="5" t="s">
        <v>244</v>
      </c>
      <c r="Q144" s="5" t="s">
        <v>122</v>
      </c>
      <c r="R144" s="5" t="s">
        <v>274</v>
      </c>
      <c r="S144" s="5" t="s">
        <v>114</v>
      </c>
      <c r="T144" s="5" t="s">
        <v>513</v>
      </c>
      <c r="U144" s="5" t="s">
        <v>52</v>
      </c>
      <c r="Y144" s="5" t="s">
        <v>42</v>
      </c>
      <c r="Z144" s="5" t="s">
        <v>33</v>
      </c>
      <c r="AA144" s="5" t="s">
        <v>56</v>
      </c>
      <c r="AB144" s="5" t="s">
        <v>142</v>
      </c>
      <c r="AC144" s="5" t="s">
        <v>52</v>
      </c>
      <c r="AD144" s="5" t="s">
        <v>53</v>
      </c>
      <c r="AE144" s="6" t="s">
        <v>53</v>
      </c>
    </row>
    <row r="145" spans="1:31" ht="12.75">
      <c r="A145" s="7">
        <v>45741.701892662037</v>
      </c>
      <c r="B145" s="8" t="s">
        <v>11</v>
      </c>
      <c r="C145" s="8" t="s">
        <v>117</v>
      </c>
      <c r="D145" s="8" t="s">
        <v>70</v>
      </c>
      <c r="E145" s="8" t="s">
        <v>226</v>
      </c>
      <c r="F145" s="8" t="s">
        <v>6</v>
      </c>
      <c r="G145" s="8" t="s">
        <v>20</v>
      </c>
      <c r="H145" s="8" t="s">
        <v>15</v>
      </c>
      <c r="I145" s="8" t="s">
        <v>62</v>
      </c>
      <c r="J145" s="8" t="s">
        <v>53</v>
      </c>
      <c r="L145" s="8" t="s">
        <v>108</v>
      </c>
      <c r="M145" s="8" t="s">
        <v>541</v>
      </c>
      <c r="N145" s="8" t="s">
        <v>136</v>
      </c>
      <c r="O145" s="8" t="s">
        <v>66</v>
      </c>
      <c r="P145" s="8" t="s">
        <v>137</v>
      </c>
      <c r="Q145" s="8" t="s">
        <v>144</v>
      </c>
      <c r="R145" s="8" t="s">
        <v>527</v>
      </c>
      <c r="S145" s="8" t="s">
        <v>114</v>
      </c>
      <c r="T145" s="8" t="s">
        <v>542</v>
      </c>
      <c r="U145" s="8" t="s">
        <v>52</v>
      </c>
      <c r="Y145" s="8" t="s">
        <v>37</v>
      </c>
      <c r="Z145" s="8" t="s">
        <v>31</v>
      </c>
      <c r="AA145" s="8" t="s">
        <v>56</v>
      </c>
      <c r="AB145" s="8" t="s">
        <v>208</v>
      </c>
      <c r="AC145" s="8" t="s">
        <v>52</v>
      </c>
      <c r="AD145" s="8" t="s">
        <v>53</v>
      </c>
      <c r="AE145" s="9" t="s">
        <v>53</v>
      </c>
    </row>
    <row r="146" spans="1:31" ht="12.75">
      <c r="A146" s="4">
        <v>45741.70273931713</v>
      </c>
      <c r="B146" s="5" t="s">
        <v>10</v>
      </c>
      <c r="C146" s="5" t="s">
        <v>117</v>
      </c>
      <c r="D146" s="5" t="s">
        <v>70</v>
      </c>
      <c r="E146" s="5" t="s">
        <v>106</v>
      </c>
      <c r="F146" s="5" t="s">
        <v>5</v>
      </c>
      <c r="G146" s="5" t="s">
        <v>19</v>
      </c>
      <c r="H146" s="5" t="s">
        <v>15</v>
      </c>
      <c r="I146" s="5" t="s">
        <v>62</v>
      </c>
      <c r="J146" s="5" t="s">
        <v>53</v>
      </c>
      <c r="L146" s="5" t="s">
        <v>35</v>
      </c>
      <c r="M146" s="5" t="s">
        <v>543</v>
      </c>
      <c r="N146" s="5" t="s">
        <v>128</v>
      </c>
      <c r="O146" s="5" t="s">
        <v>67</v>
      </c>
      <c r="P146" s="5" t="s">
        <v>239</v>
      </c>
      <c r="Q146" s="5" t="s">
        <v>144</v>
      </c>
      <c r="R146" s="5" t="s">
        <v>544</v>
      </c>
      <c r="S146" s="5" t="s">
        <v>114</v>
      </c>
      <c r="T146" s="5" t="s">
        <v>545</v>
      </c>
      <c r="U146" s="5" t="s">
        <v>52</v>
      </c>
      <c r="Y146" s="5" t="s">
        <v>48</v>
      </c>
      <c r="Z146" s="5" t="s">
        <v>33</v>
      </c>
      <c r="AA146" s="5" t="s">
        <v>55</v>
      </c>
      <c r="AB146" s="5" t="s">
        <v>116</v>
      </c>
      <c r="AC146" s="5" t="s">
        <v>52</v>
      </c>
      <c r="AD146" s="5" t="s">
        <v>53</v>
      </c>
      <c r="AE146" s="6" t="s">
        <v>53</v>
      </c>
    </row>
    <row r="147" spans="1:31" ht="12.75">
      <c r="A147" s="7">
        <v>45741.713248877313</v>
      </c>
      <c r="B147" s="8" t="s">
        <v>9</v>
      </c>
      <c r="C147" s="8" t="s">
        <v>105</v>
      </c>
      <c r="D147" s="8" t="s">
        <v>72</v>
      </c>
      <c r="E147" s="8" t="s">
        <v>118</v>
      </c>
      <c r="F147" s="8" t="s">
        <v>4</v>
      </c>
      <c r="G147" s="8" t="s">
        <v>20</v>
      </c>
      <c r="H147" s="8" t="s">
        <v>15</v>
      </c>
      <c r="I147" s="8" t="s">
        <v>62</v>
      </c>
      <c r="J147" s="8" t="s">
        <v>52</v>
      </c>
      <c r="K147" s="8" t="s">
        <v>546</v>
      </c>
      <c r="L147" s="8" t="s">
        <v>547</v>
      </c>
      <c r="M147" s="8" t="s">
        <v>548</v>
      </c>
      <c r="N147" s="8" t="s">
        <v>136</v>
      </c>
      <c r="O147" s="8" t="s">
        <v>69</v>
      </c>
      <c r="P147" s="8" t="s">
        <v>239</v>
      </c>
      <c r="Q147" s="8" t="s">
        <v>144</v>
      </c>
      <c r="R147" s="8" t="s">
        <v>132</v>
      </c>
      <c r="S147" s="8" t="s">
        <v>202</v>
      </c>
      <c r="T147" s="8" t="s">
        <v>549</v>
      </c>
      <c r="U147" s="8" t="s">
        <v>52</v>
      </c>
      <c r="Y147" s="8" t="s">
        <v>42</v>
      </c>
      <c r="Z147" s="8" t="s">
        <v>33</v>
      </c>
      <c r="AA147" s="8" t="s">
        <v>57</v>
      </c>
      <c r="AB147" s="8" t="s">
        <v>456</v>
      </c>
      <c r="AC147" s="8" t="s">
        <v>52</v>
      </c>
      <c r="AD147" s="8" t="s">
        <v>52</v>
      </c>
      <c r="AE147" s="9" t="s">
        <v>53</v>
      </c>
    </row>
    <row r="148" spans="1:31" ht="12.75">
      <c r="A148" s="4">
        <v>45741.715402303242</v>
      </c>
      <c r="B148" s="5" t="s">
        <v>11</v>
      </c>
      <c r="C148" s="5" t="s">
        <v>117</v>
      </c>
      <c r="D148" s="5" t="s">
        <v>71</v>
      </c>
      <c r="E148" s="5" t="s">
        <v>106</v>
      </c>
      <c r="F148" s="5" t="s">
        <v>6</v>
      </c>
      <c r="G148" s="5" t="s">
        <v>20</v>
      </c>
      <c r="H148" s="5" t="s">
        <v>17</v>
      </c>
      <c r="I148" s="5" t="s">
        <v>62</v>
      </c>
      <c r="J148" s="5" t="s">
        <v>53</v>
      </c>
      <c r="L148" s="5" t="s">
        <v>108</v>
      </c>
      <c r="M148" s="5" t="s">
        <v>543</v>
      </c>
      <c r="N148" s="5" t="s">
        <v>136</v>
      </c>
      <c r="O148" s="5" t="s">
        <v>67</v>
      </c>
      <c r="P148" s="5" t="s">
        <v>129</v>
      </c>
      <c r="Q148" s="5" t="s">
        <v>122</v>
      </c>
      <c r="R148" s="5" t="s">
        <v>550</v>
      </c>
      <c r="S148" s="5" t="s">
        <v>114</v>
      </c>
      <c r="T148" s="5" t="s">
        <v>551</v>
      </c>
      <c r="U148" s="5" t="s">
        <v>52</v>
      </c>
      <c r="Y148" s="5" t="s">
        <v>43</v>
      </c>
      <c r="Z148" s="5" t="s">
        <v>32</v>
      </c>
      <c r="AA148" s="5" t="s">
        <v>55</v>
      </c>
      <c r="AB148" s="5" t="s">
        <v>142</v>
      </c>
      <c r="AC148" s="5" t="s">
        <v>52</v>
      </c>
      <c r="AD148" s="5" t="s">
        <v>53</v>
      </c>
      <c r="AE148" s="6" t="s">
        <v>53</v>
      </c>
    </row>
    <row r="149" spans="1:31" ht="12.75">
      <c r="A149" s="7">
        <v>45741.717454212965</v>
      </c>
      <c r="B149" s="8" t="s">
        <v>11</v>
      </c>
      <c r="C149" s="8" t="s">
        <v>105</v>
      </c>
      <c r="D149" s="8" t="s">
        <v>71</v>
      </c>
      <c r="E149" s="8" t="s">
        <v>106</v>
      </c>
      <c r="F149" s="8" t="s">
        <v>5</v>
      </c>
      <c r="G149" s="8" t="s">
        <v>19</v>
      </c>
      <c r="H149" s="8" t="s">
        <v>16</v>
      </c>
      <c r="I149" s="8" t="s">
        <v>62</v>
      </c>
      <c r="J149" s="8" t="s">
        <v>53</v>
      </c>
      <c r="L149" s="8" t="s">
        <v>108</v>
      </c>
      <c r="M149" s="8" t="s">
        <v>217</v>
      </c>
      <c r="N149" s="8" t="s">
        <v>128</v>
      </c>
      <c r="O149" s="8" t="s">
        <v>67</v>
      </c>
      <c r="P149" s="8" t="s">
        <v>129</v>
      </c>
      <c r="Q149" s="8" t="s">
        <v>144</v>
      </c>
      <c r="R149" s="8" t="s">
        <v>552</v>
      </c>
      <c r="S149" s="8" t="s">
        <v>114</v>
      </c>
      <c r="T149" s="8" t="s">
        <v>553</v>
      </c>
      <c r="U149" s="8" t="s">
        <v>52</v>
      </c>
      <c r="Y149" s="8" t="s">
        <v>42</v>
      </c>
      <c r="Z149" s="8" t="s">
        <v>32</v>
      </c>
      <c r="AA149" s="8" t="s">
        <v>55</v>
      </c>
      <c r="AB149" s="8" t="s">
        <v>116</v>
      </c>
      <c r="AC149" s="8" t="s">
        <v>52</v>
      </c>
      <c r="AD149" s="8" t="s">
        <v>53</v>
      </c>
      <c r="AE149" s="9" t="s">
        <v>53</v>
      </c>
    </row>
    <row r="150" spans="1:31" ht="12.75">
      <c r="A150" s="4">
        <v>45741.718828240744</v>
      </c>
      <c r="B150" s="5" t="s">
        <v>12</v>
      </c>
      <c r="C150" s="5" t="s">
        <v>105</v>
      </c>
      <c r="D150" s="5" t="s">
        <v>71</v>
      </c>
      <c r="E150" s="5" t="s">
        <v>226</v>
      </c>
      <c r="F150" s="5" t="s">
        <v>4</v>
      </c>
      <c r="G150" s="5" t="s">
        <v>20</v>
      </c>
      <c r="H150" s="5" t="s">
        <v>17</v>
      </c>
      <c r="I150" s="5" t="s">
        <v>62</v>
      </c>
      <c r="J150" s="5" t="s">
        <v>53</v>
      </c>
      <c r="L150" s="5" t="s">
        <v>35</v>
      </c>
      <c r="M150" s="5" t="s">
        <v>143</v>
      </c>
      <c r="N150" s="5" t="s">
        <v>120</v>
      </c>
      <c r="O150" s="5" t="s">
        <v>66</v>
      </c>
      <c r="P150" s="5" t="s">
        <v>129</v>
      </c>
      <c r="Q150" s="5" t="s">
        <v>144</v>
      </c>
      <c r="R150" s="5" t="s">
        <v>554</v>
      </c>
      <c r="S150" s="5" t="s">
        <v>555</v>
      </c>
      <c r="T150" s="5" t="s">
        <v>556</v>
      </c>
      <c r="U150" s="5" t="s">
        <v>52</v>
      </c>
      <c r="Y150" s="5" t="s">
        <v>43</v>
      </c>
      <c r="Z150" s="5" t="s">
        <v>33</v>
      </c>
      <c r="AA150" s="5" t="s">
        <v>56</v>
      </c>
      <c r="AB150" s="5" t="s">
        <v>142</v>
      </c>
      <c r="AC150" s="5" t="s">
        <v>52</v>
      </c>
      <c r="AD150" s="5" t="s">
        <v>53</v>
      </c>
      <c r="AE150" s="6" t="s">
        <v>53</v>
      </c>
    </row>
    <row r="151" spans="1:31" ht="12.75">
      <c r="A151" s="7">
        <v>45741.719497743055</v>
      </c>
      <c r="B151" s="8" t="s">
        <v>9</v>
      </c>
      <c r="C151" s="8" t="s">
        <v>154</v>
      </c>
      <c r="D151" s="8" t="s">
        <v>73</v>
      </c>
      <c r="E151" s="8" t="s">
        <v>106</v>
      </c>
      <c r="F151" s="8" t="s">
        <v>4</v>
      </c>
      <c r="G151" s="8" t="s">
        <v>19</v>
      </c>
      <c r="H151" s="8" t="s">
        <v>16</v>
      </c>
      <c r="I151" s="8" t="s">
        <v>61</v>
      </c>
      <c r="J151" s="8" t="s">
        <v>53</v>
      </c>
      <c r="L151" s="8" t="s">
        <v>108</v>
      </c>
      <c r="M151" s="8" t="s">
        <v>167</v>
      </c>
      <c r="N151" s="8" t="s">
        <v>120</v>
      </c>
      <c r="O151" s="8" t="s">
        <v>67</v>
      </c>
      <c r="P151" s="8" t="s">
        <v>210</v>
      </c>
      <c r="Q151" s="8" t="s">
        <v>122</v>
      </c>
      <c r="R151" s="8" t="s">
        <v>557</v>
      </c>
      <c r="S151" s="8" t="s">
        <v>558</v>
      </c>
      <c r="T151" s="8" t="s">
        <v>559</v>
      </c>
      <c r="U151" s="8" t="s">
        <v>53</v>
      </c>
      <c r="V151" s="8" t="s">
        <v>4</v>
      </c>
      <c r="W151" s="8" t="s">
        <v>300</v>
      </c>
      <c r="X151" s="8" t="s">
        <v>24</v>
      </c>
      <c r="Y151" s="8" t="s">
        <v>38</v>
      </c>
      <c r="Z151" s="8" t="s">
        <v>33</v>
      </c>
      <c r="AA151" s="8" t="s">
        <v>58</v>
      </c>
      <c r="AB151" s="8" t="s">
        <v>277</v>
      </c>
      <c r="AC151" s="8" t="s">
        <v>53</v>
      </c>
      <c r="AD151" s="8" t="s">
        <v>52</v>
      </c>
      <c r="AE151" s="9" t="s">
        <v>53</v>
      </c>
    </row>
    <row r="152" spans="1:31" ht="12.75">
      <c r="A152" s="4">
        <v>45741.720364583336</v>
      </c>
      <c r="B152" s="5" t="s">
        <v>10</v>
      </c>
      <c r="C152" s="5" t="s">
        <v>105</v>
      </c>
      <c r="D152" s="5" t="s">
        <v>70</v>
      </c>
      <c r="E152" s="5" t="s">
        <v>226</v>
      </c>
      <c r="F152" s="5" t="s">
        <v>6</v>
      </c>
      <c r="G152" s="5" t="s">
        <v>20</v>
      </c>
      <c r="H152" s="5" t="s">
        <v>16</v>
      </c>
      <c r="I152" s="5" t="s">
        <v>63</v>
      </c>
      <c r="J152" s="5" t="s">
        <v>53</v>
      </c>
      <c r="L152" s="5" t="s">
        <v>108</v>
      </c>
      <c r="M152" s="5" t="s">
        <v>284</v>
      </c>
      <c r="N152" s="5" t="s">
        <v>128</v>
      </c>
      <c r="O152" s="5" t="s">
        <v>66</v>
      </c>
      <c r="P152" s="5" t="s">
        <v>111</v>
      </c>
      <c r="Q152" s="5" t="s">
        <v>144</v>
      </c>
      <c r="R152" s="5" t="s">
        <v>427</v>
      </c>
      <c r="S152" s="5" t="s">
        <v>560</v>
      </c>
      <c r="T152" s="5" t="s">
        <v>561</v>
      </c>
      <c r="U152" s="5" t="s">
        <v>52</v>
      </c>
      <c r="Y152" s="5" t="s">
        <v>45</v>
      </c>
      <c r="Z152" s="5" t="s">
        <v>31</v>
      </c>
      <c r="AA152" s="5" t="s">
        <v>56</v>
      </c>
      <c r="AB152" s="5" t="s">
        <v>142</v>
      </c>
      <c r="AC152" s="5" t="s">
        <v>52</v>
      </c>
      <c r="AD152" s="5" t="s">
        <v>53</v>
      </c>
      <c r="AE152" s="6" t="s">
        <v>53</v>
      </c>
    </row>
    <row r="153" spans="1:31" ht="12.75">
      <c r="A153" s="7">
        <v>45741.721002847218</v>
      </c>
      <c r="B153" s="8" t="s">
        <v>9</v>
      </c>
      <c r="C153" s="8" t="s">
        <v>105</v>
      </c>
      <c r="D153" s="8" t="s">
        <v>72</v>
      </c>
      <c r="E153" s="8" t="s">
        <v>106</v>
      </c>
      <c r="F153" s="8" t="s">
        <v>4</v>
      </c>
      <c r="G153" s="8" t="s">
        <v>20</v>
      </c>
      <c r="H153" s="8" t="s">
        <v>16</v>
      </c>
      <c r="I153" s="8" t="s">
        <v>62</v>
      </c>
      <c r="J153" s="8" t="s">
        <v>53</v>
      </c>
      <c r="L153" s="8" t="s">
        <v>108</v>
      </c>
      <c r="M153" s="8" t="s">
        <v>109</v>
      </c>
      <c r="N153" s="8" t="s">
        <v>128</v>
      </c>
      <c r="O153" s="8" t="s">
        <v>66</v>
      </c>
      <c r="P153" s="8" t="s">
        <v>239</v>
      </c>
      <c r="Q153" s="8" t="s">
        <v>144</v>
      </c>
      <c r="R153" s="8" t="s">
        <v>201</v>
      </c>
      <c r="S153" s="8" t="s">
        <v>562</v>
      </c>
      <c r="T153" s="8" t="s">
        <v>563</v>
      </c>
      <c r="U153" s="8" t="s">
        <v>53</v>
      </c>
      <c r="V153" s="8" t="s">
        <v>29</v>
      </c>
      <c r="W153" s="8" t="s">
        <v>141</v>
      </c>
      <c r="X153" s="8" t="s">
        <v>25</v>
      </c>
      <c r="Y153" s="8" t="s">
        <v>42</v>
      </c>
      <c r="Z153" s="8" t="s">
        <v>32</v>
      </c>
      <c r="AA153" s="8" t="s">
        <v>55</v>
      </c>
      <c r="AB153" s="8" t="s">
        <v>153</v>
      </c>
      <c r="AC153" s="8" t="s">
        <v>53</v>
      </c>
      <c r="AD153" s="8" t="s">
        <v>53</v>
      </c>
      <c r="AE153" s="9" t="s">
        <v>53</v>
      </c>
    </row>
    <row r="154" spans="1:31" ht="12.75">
      <c r="A154" s="4">
        <v>45741.721444699069</v>
      </c>
      <c r="B154" s="5" t="s">
        <v>12</v>
      </c>
      <c r="C154" s="5" t="s">
        <v>105</v>
      </c>
      <c r="D154" s="5" t="s">
        <v>71</v>
      </c>
      <c r="E154" s="5" t="s">
        <v>106</v>
      </c>
      <c r="F154" s="5" t="s">
        <v>7</v>
      </c>
      <c r="G154" s="5" t="s">
        <v>19</v>
      </c>
      <c r="H154" s="5" t="s">
        <v>17</v>
      </c>
      <c r="I154" s="5" t="s">
        <v>62</v>
      </c>
      <c r="J154" s="5" t="s">
        <v>53</v>
      </c>
      <c r="L154" s="5" t="s">
        <v>35</v>
      </c>
      <c r="M154" s="5" t="s">
        <v>526</v>
      </c>
      <c r="N154" s="5" t="s">
        <v>128</v>
      </c>
      <c r="O154" s="5" t="s">
        <v>69</v>
      </c>
      <c r="P154" s="5" t="s">
        <v>244</v>
      </c>
      <c r="Q154" s="5" t="s">
        <v>122</v>
      </c>
      <c r="R154" s="5" t="s">
        <v>564</v>
      </c>
      <c r="S154" s="5" t="s">
        <v>565</v>
      </c>
      <c r="T154" s="5" t="s">
        <v>566</v>
      </c>
      <c r="U154" s="5" t="s">
        <v>52</v>
      </c>
      <c r="Y154" s="5" t="s">
        <v>42</v>
      </c>
      <c r="Z154" s="5" t="s">
        <v>32</v>
      </c>
      <c r="AA154" s="5" t="s">
        <v>56</v>
      </c>
      <c r="AB154" s="5" t="s">
        <v>127</v>
      </c>
      <c r="AC154" s="5" t="s">
        <v>52</v>
      </c>
      <c r="AD154" s="5" t="s">
        <v>53</v>
      </c>
      <c r="AE154" s="6" t="s">
        <v>53</v>
      </c>
    </row>
    <row r="155" spans="1:31" ht="12.75">
      <c r="A155" s="7">
        <v>45741.722694988421</v>
      </c>
      <c r="B155" s="8" t="s">
        <v>11</v>
      </c>
      <c r="C155" s="8" t="s">
        <v>117</v>
      </c>
      <c r="D155" s="8" t="s">
        <v>70</v>
      </c>
      <c r="E155" s="8" t="s">
        <v>106</v>
      </c>
      <c r="F155" s="8" t="s">
        <v>6</v>
      </c>
      <c r="G155" s="8" t="s">
        <v>20</v>
      </c>
      <c r="H155" s="8" t="s">
        <v>15</v>
      </c>
      <c r="I155" s="8" t="s">
        <v>62</v>
      </c>
      <c r="J155" s="8" t="s">
        <v>53</v>
      </c>
      <c r="L155" s="8" t="s">
        <v>35</v>
      </c>
      <c r="M155" s="8" t="s">
        <v>109</v>
      </c>
      <c r="N155" s="8" t="s">
        <v>136</v>
      </c>
      <c r="O155" s="8" t="s">
        <v>66</v>
      </c>
      <c r="P155" s="8" t="s">
        <v>347</v>
      </c>
      <c r="Q155" s="8" t="s">
        <v>122</v>
      </c>
      <c r="R155" s="8" t="s">
        <v>567</v>
      </c>
      <c r="S155" s="8" t="s">
        <v>512</v>
      </c>
      <c r="T155" s="8" t="s">
        <v>568</v>
      </c>
      <c r="U155" s="8" t="s">
        <v>52</v>
      </c>
      <c r="Y155" s="8" t="s">
        <v>48</v>
      </c>
      <c r="Z155" s="8" t="s">
        <v>33</v>
      </c>
      <c r="AA155" s="8" t="s">
        <v>55</v>
      </c>
      <c r="AB155" s="8" t="s">
        <v>116</v>
      </c>
      <c r="AC155" s="8" t="s">
        <v>52</v>
      </c>
      <c r="AD155" s="8" t="s">
        <v>53</v>
      </c>
      <c r="AE155" s="9" t="s">
        <v>53</v>
      </c>
    </row>
    <row r="156" spans="1:31" ht="12.75">
      <c r="A156" s="4">
        <v>45741.722724490741</v>
      </c>
      <c r="B156" s="5" t="s">
        <v>9</v>
      </c>
      <c r="C156" s="5" t="s">
        <v>117</v>
      </c>
      <c r="D156" s="5" t="s">
        <v>70</v>
      </c>
      <c r="E156" s="5" t="s">
        <v>106</v>
      </c>
      <c r="F156" s="5" t="s">
        <v>7</v>
      </c>
      <c r="G156" s="5" t="s">
        <v>19</v>
      </c>
      <c r="H156" s="5" t="s">
        <v>16</v>
      </c>
      <c r="I156" s="5" t="s">
        <v>62</v>
      </c>
      <c r="J156" s="5" t="s">
        <v>52</v>
      </c>
      <c r="K156" s="5" t="s">
        <v>569</v>
      </c>
      <c r="L156" s="5" t="s">
        <v>570</v>
      </c>
      <c r="M156" s="5" t="s">
        <v>251</v>
      </c>
      <c r="N156" s="5" t="s">
        <v>136</v>
      </c>
      <c r="O156" s="5" t="s">
        <v>69</v>
      </c>
      <c r="P156" s="5" t="s">
        <v>239</v>
      </c>
      <c r="Q156" s="5" t="s">
        <v>122</v>
      </c>
      <c r="R156" s="5" t="s">
        <v>571</v>
      </c>
      <c r="S156" s="5" t="s">
        <v>572</v>
      </c>
      <c r="T156" s="5" t="s">
        <v>573</v>
      </c>
      <c r="U156" s="5" t="s">
        <v>52</v>
      </c>
      <c r="Y156" s="5" t="s">
        <v>40</v>
      </c>
      <c r="Z156" s="5" t="s">
        <v>31</v>
      </c>
      <c r="AA156" s="5" t="s">
        <v>57</v>
      </c>
      <c r="AB156" s="5" t="s">
        <v>267</v>
      </c>
      <c r="AC156" s="5" t="s">
        <v>52</v>
      </c>
      <c r="AD156" s="5" t="s">
        <v>52</v>
      </c>
      <c r="AE156" s="6" t="s">
        <v>53</v>
      </c>
    </row>
    <row r="157" spans="1:31" ht="12.75">
      <c r="A157" s="7">
        <v>45741.725276863421</v>
      </c>
      <c r="B157" s="8" t="s">
        <v>9</v>
      </c>
      <c r="C157" s="8" t="s">
        <v>105</v>
      </c>
      <c r="D157" s="8" t="s">
        <v>72</v>
      </c>
      <c r="E157" s="8" t="s">
        <v>118</v>
      </c>
      <c r="F157" s="8" t="s">
        <v>7</v>
      </c>
      <c r="G157" s="8" t="s">
        <v>18</v>
      </c>
      <c r="H157" s="8" t="s">
        <v>16</v>
      </c>
      <c r="I157" s="8" t="s">
        <v>62</v>
      </c>
      <c r="J157" s="8" t="s">
        <v>53</v>
      </c>
      <c r="L157" s="8" t="s">
        <v>166</v>
      </c>
      <c r="M157" s="8" t="s">
        <v>119</v>
      </c>
      <c r="N157" s="8" t="s">
        <v>128</v>
      </c>
      <c r="O157" s="8" t="s">
        <v>66</v>
      </c>
      <c r="P157" s="8" t="s">
        <v>121</v>
      </c>
      <c r="Q157" s="8" t="s">
        <v>122</v>
      </c>
      <c r="R157" s="8" t="s">
        <v>574</v>
      </c>
      <c r="S157" s="8" t="s">
        <v>575</v>
      </c>
      <c r="T157" s="8" t="s">
        <v>576</v>
      </c>
      <c r="U157" s="8" t="s">
        <v>52</v>
      </c>
      <c r="Y157" s="8" t="s">
        <v>42</v>
      </c>
      <c r="Z157" s="8" t="s">
        <v>32</v>
      </c>
      <c r="AA157" s="8" t="s">
        <v>58</v>
      </c>
      <c r="AB157" s="8" t="s">
        <v>127</v>
      </c>
      <c r="AC157" s="8" t="s">
        <v>53</v>
      </c>
      <c r="AD157" s="8" t="s">
        <v>53</v>
      </c>
      <c r="AE157" s="9" t="s">
        <v>53</v>
      </c>
    </row>
    <row r="158" spans="1:31" ht="12.75">
      <c r="A158" s="4">
        <v>45741.725835613426</v>
      </c>
      <c r="B158" s="5" t="s">
        <v>9</v>
      </c>
      <c r="C158" s="5" t="s">
        <v>117</v>
      </c>
      <c r="D158" s="5" t="s">
        <v>71</v>
      </c>
      <c r="E158" s="5" t="s">
        <v>118</v>
      </c>
      <c r="F158" s="5" t="s">
        <v>7</v>
      </c>
      <c r="G158" s="5" t="s">
        <v>20</v>
      </c>
      <c r="H158" s="5" t="s">
        <v>15</v>
      </c>
      <c r="I158" s="5" t="s">
        <v>62</v>
      </c>
      <c r="J158" s="5" t="s">
        <v>53</v>
      </c>
      <c r="L158" s="5" t="s">
        <v>108</v>
      </c>
      <c r="M158" s="5" t="s">
        <v>109</v>
      </c>
      <c r="N158" s="5" t="s">
        <v>136</v>
      </c>
      <c r="O158" s="5" t="s">
        <v>68</v>
      </c>
      <c r="P158" s="5" t="s">
        <v>156</v>
      </c>
      <c r="Q158" s="5" t="s">
        <v>122</v>
      </c>
      <c r="R158" s="5" t="s">
        <v>577</v>
      </c>
      <c r="S158" s="5" t="s">
        <v>509</v>
      </c>
      <c r="T158" s="5" t="s">
        <v>578</v>
      </c>
      <c r="U158" s="5" t="s">
        <v>53</v>
      </c>
      <c r="V158" s="5" t="s">
        <v>29</v>
      </c>
      <c r="W158" s="5" t="s">
        <v>300</v>
      </c>
      <c r="X158" s="5" t="s">
        <v>24</v>
      </c>
      <c r="Y158" s="5" t="s">
        <v>42</v>
      </c>
      <c r="Z158" s="5" t="s">
        <v>32</v>
      </c>
      <c r="AA158" s="5" t="s">
        <v>55</v>
      </c>
      <c r="AB158" s="5" t="s">
        <v>127</v>
      </c>
      <c r="AC158" s="5" t="s">
        <v>53</v>
      </c>
      <c r="AD158" s="5" t="s">
        <v>53</v>
      </c>
      <c r="AE158" s="6" t="s">
        <v>52</v>
      </c>
    </row>
    <row r="159" spans="1:31" ht="12.75">
      <c r="A159" s="7">
        <v>45741.726689907402</v>
      </c>
      <c r="B159" s="8" t="s">
        <v>11</v>
      </c>
      <c r="C159" s="8" t="s">
        <v>105</v>
      </c>
      <c r="D159" s="8" t="s">
        <v>70</v>
      </c>
      <c r="E159" s="8" t="s">
        <v>226</v>
      </c>
      <c r="F159" s="8" t="s">
        <v>5</v>
      </c>
      <c r="G159" s="8" t="s">
        <v>19</v>
      </c>
      <c r="H159" s="8" t="s">
        <v>15</v>
      </c>
      <c r="I159" s="8" t="s">
        <v>62</v>
      </c>
      <c r="J159" s="8" t="s">
        <v>53</v>
      </c>
      <c r="L159" s="8" t="s">
        <v>35</v>
      </c>
      <c r="M159" s="8" t="s">
        <v>526</v>
      </c>
      <c r="N159" s="8" t="s">
        <v>128</v>
      </c>
      <c r="O159" s="8" t="s">
        <v>69</v>
      </c>
      <c r="P159" s="8" t="s">
        <v>244</v>
      </c>
      <c r="Q159" s="8" t="s">
        <v>144</v>
      </c>
      <c r="R159" s="8" t="s">
        <v>579</v>
      </c>
      <c r="S159" s="8" t="s">
        <v>219</v>
      </c>
      <c r="T159" s="8" t="s">
        <v>580</v>
      </c>
      <c r="U159" s="8" t="s">
        <v>52</v>
      </c>
      <c r="Y159" s="8" t="s">
        <v>42</v>
      </c>
      <c r="Z159" s="8" t="s">
        <v>31</v>
      </c>
      <c r="AA159" s="8" t="s">
        <v>55</v>
      </c>
      <c r="AB159" s="8" t="s">
        <v>142</v>
      </c>
      <c r="AC159" s="8" t="s">
        <v>52</v>
      </c>
      <c r="AD159" s="8" t="s">
        <v>53</v>
      </c>
      <c r="AE159" s="9" t="s">
        <v>53</v>
      </c>
    </row>
    <row r="160" spans="1:31" ht="12.75">
      <c r="A160" s="4">
        <v>45741.763930810186</v>
      </c>
      <c r="B160" s="5" t="s">
        <v>9</v>
      </c>
      <c r="C160" s="5" t="s">
        <v>117</v>
      </c>
      <c r="D160" s="5" t="s">
        <v>70</v>
      </c>
      <c r="E160" s="5" t="s">
        <v>106</v>
      </c>
      <c r="F160" s="5" t="s">
        <v>4</v>
      </c>
      <c r="G160" s="5" t="s">
        <v>19</v>
      </c>
      <c r="H160" s="5" t="s">
        <v>17</v>
      </c>
      <c r="I160" s="5" t="s">
        <v>62</v>
      </c>
      <c r="J160" s="5" t="s">
        <v>52</v>
      </c>
      <c r="K160" s="5" t="s">
        <v>107</v>
      </c>
      <c r="L160" s="5" t="s">
        <v>166</v>
      </c>
      <c r="M160" s="5" t="s">
        <v>243</v>
      </c>
      <c r="N160" s="5" t="s">
        <v>136</v>
      </c>
      <c r="O160" s="5" t="s">
        <v>67</v>
      </c>
      <c r="P160" s="5" t="s">
        <v>239</v>
      </c>
      <c r="Q160" s="5" t="s">
        <v>144</v>
      </c>
      <c r="R160" s="5" t="s">
        <v>581</v>
      </c>
      <c r="S160" s="5" t="s">
        <v>582</v>
      </c>
      <c r="T160" s="5" t="s">
        <v>583</v>
      </c>
      <c r="U160" s="5" t="s">
        <v>52</v>
      </c>
      <c r="Y160" s="5" t="s">
        <v>42</v>
      </c>
      <c r="Z160" s="5" t="s">
        <v>33</v>
      </c>
      <c r="AA160" s="5" t="s">
        <v>55</v>
      </c>
      <c r="AB160" s="5" t="s">
        <v>116</v>
      </c>
      <c r="AC160" s="5" t="s">
        <v>52</v>
      </c>
      <c r="AD160" s="5" t="s">
        <v>52</v>
      </c>
      <c r="AE160" s="6" t="s">
        <v>52</v>
      </c>
    </row>
    <row r="161" spans="1:31" ht="12.75">
      <c r="A161" s="7">
        <v>45741.773223425931</v>
      </c>
      <c r="B161" s="8" t="s">
        <v>11</v>
      </c>
      <c r="C161" s="8" t="s">
        <v>117</v>
      </c>
      <c r="D161" s="8" t="s">
        <v>71</v>
      </c>
      <c r="E161" s="8" t="s">
        <v>106</v>
      </c>
      <c r="F161" s="8" t="s">
        <v>7</v>
      </c>
      <c r="G161" s="8" t="s">
        <v>19</v>
      </c>
      <c r="H161" s="8" t="s">
        <v>15</v>
      </c>
      <c r="I161" s="8" t="s">
        <v>62</v>
      </c>
      <c r="J161" s="8" t="s">
        <v>53</v>
      </c>
      <c r="L161" s="8" t="s">
        <v>108</v>
      </c>
      <c r="M161" s="8" t="s">
        <v>155</v>
      </c>
      <c r="N161" s="8" t="s">
        <v>120</v>
      </c>
      <c r="O161" s="8" t="s">
        <v>66</v>
      </c>
      <c r="P161" s="8" t="s">
        <v>161</v>
      </c>
      <c r="Q161" s="8" t="s">
        <v>144</v>
      </c>
      <c r="R161" s="8" t="s">
        <v>427</v>
      </c>
      <c r="S161" s="8" t="s">
        <v>390</v>
      </c>
      <c r="T161" s="8" t="s">
        <v>584</v>
      </c>
      <c r="U161" s="8" t="s">
        <v>52</v>
      </c>
      <c r="Y161" s="8" t="s">
        <v>42</v>
      </c>
      <c r="Z161" s="8" t="s">
        <v>32</v>
      </c>
      <c r="AA161" s="8" t="s">
        <v>55</v>
      </c>
      <c r="AB161" s="8" t="s">
        <v>328</v>
      </c>
      <c r="AC161" s="8" t="s">
        <v>52</v>
      </c>
      <c r="AD161" s="8" t="s">
        <v>53</v>
      </c>
      <c r="AE161" s="9" t="s">
        <v>53</v>
      </c>
    </row>
    <row r="162" spans="1:31" ht="12.75">
      <c r="A162" s="4">
        <v>45741.776191712968</v>
      </c>
      <c r="B162" s="5" t="s">
        <v>12</v>
      </c>
      <c r="C162" s="5" t="s">
        <v>117</v>
      </c>
      <c r="D162" s="5" t="s">
        <v>70</v>
      </c>
      <c r="E162" s="5" t="s">
        <v>106</v>
      </c>
      <c r="F162" s="5" t="s">
        <v>7</v>
      </c>
      <c r="G162" s="5" t="s">
        <v>19</v>
      </c>
      <c r="H162" s="5" t="s">
        <v>15</v>
      </c>
      <c r="I162" s="5" t="s">
        <v>62</v>
      </c>
      <c r="J162" s="5" t="s">
        <v>53</v>
      </c>
      <c r="L162" s="5" t="s">
        <v>35</v>
      </c>
      <c r="M162" s="5" t="s">
        <v>191</v>
      </c>
      <c r="N162" s="5" t="s">
        <v>136</v>
      </c>
      <c r="O162" s="5" t="s">
        <v>67</v>
      </c>
      <c r="P162" s="5" t="s">
        <v>347</v>
      </c>
      <c r="Q162" s="5" t="s">
        <v>122</v>
      </c>
      <c r="R162" s="5" t="s">
        <v>585</v>
      </c>
      <c r="S162" s="5" t="s">
        <v>471</v>
      </c>
      <c r="T162" s="5" t="s">
        <v>510</v>
      </c>
      <c r="U162" s="5" t="s">
        <v>52</v>
      </c>
      <c r="Y162" s="5" t="s">
        <v>37</v>
      </c>
      <c r="Z162" s="5" t="s">
        <v>32</v>
      </c>
      <c r="AA162" s="5" t="s">
        <v>55</v>
      </c>
      <c r="AB162" s="5" t="s">
        <v>127</v>
      </c>
      <c r="AC162" s="5" t="s">
        <v>52</v>
      </c>
      <c r="AD162" s="5" t="s">
        <v>53</v>
      </c>
      <c r="AE162" s="6" t="s">
        <v>53</v>
      </c>
    </row>
    <row r="163" spans="1:31" ht="12.75">
      <c r="A163" s="7">
        <v>45741.776233020835</v>
      </c>
      <c r="B163" s="8" t="s">
        <v>11</v>
      </c>
      <c r="C163" s="8" t="s">
        <v>117</v>
      </c>
      <c r="D163" s="8" t="s">
        <v>70</v>
      </c>
      <c r="E163" s="8" t="s">
        <v>106</v>
      </c>
      <c r="F163" s="8" t="s">
        <v>6</v>
      </c>
      <c r="G163" s="8" t="s">
        <v>20</v>
      </c>
      <c r="H163" s="8" t="s">
        <v>15</v>
      </c>
      <c r="I163" s="8" t="s">
        <v>62</v>
      </c>
      <c r="J163" s="8" t="s">
        <v>53</v>
      </c>
      <c r="L163" s="8" t="s">
        <v>108</v>
      </c>
      <c r="M163" s="8" t="s">
        <v>543</v>
      </c>
      <c r="N163" s="8" t="s">
        <v>136</v>
      </c>
      <c r="O163" s="8" t="s">
        <v>66</v>
      </c>
      <c r="P163" s="8" t="s">
        <v>156</v>
      </c>
      <c r="Q163" s="8" t="s">
        <v>112</v>
      </c>
      <c r="R163" s="8" t="s">
        <v>586</v>
      </c>
      <c r="S163" s="8" t="s">
        <v>587</v>
      </c>
      <c r="T163" s="8" t="s">
        <v>588</v>
      </c>
      <c r="U163" s="8" t="s">
        <v>52</v>
      </c>
      <c r="Y163" s="8" t="s">
        <v>43</v>
      </c>
      <c r="Z163" s="8" t="s">
        <v>31</v>
      </c>
      <c r="AA163" s="8" t="s">
        <v>56</v>
      </c>
      <c r="AB163" s="8" t="s">
        <v>208</v>
      </c>
      <c r="AC163" s="8" t="s">
        <v>52</v>
      </c>
      <c r="AD163" s="8" t="s">
        <v>53</v>
      </c>
      <c r="AE163" s="9" t="s">
        <v>53</v>
      </c>
    </row>
    <row r="164" spans="1:31" ht="12.75">
      <c r="A164" s="4">
        <v>45741.778271145835</v>
      </c>
      <c r="B164" s="5" t="s">
        <v>11</v>
      </c>
      <c r="C164" s="5" t="s">
        <v>105</v>
      </c>
      <c r="D164" s="5" t="s">
        <v>71</v>
      </c>
      <c r="E164" s="5" t="s">
        <v>106</v>
      </c>
      <c r="F164" s="5" t="s">
        <v>7</v>
      </c>
      <c r="G164" s="5" t="s">
        <v>19</v>
      </c>
      <c r="H164" s="5" t="s">
        <v>17</v>
      </c>
      <c r="I164" s="5" t="s">
        <v>62</v>
      </c>
      <c r="J164" s="5" t="s">
        <v>53</v>
      </c>
      <c r="L164" s="5" t="s">
        <v>108</v>
      </c>
      <c r="M164" s="5" t="s">
        <v>284</v>
      </c>
      <c r="N164" s="5" t="s">
        <v>128</v>
      </c>
      <c r="O164" s="5" t="s">
        <v>66</v>
      </c>
      <c r="P164" s="5" t="s">
        <v>347</v>
      </c>
      <c r="Q164" s="5" t="s">
        <v>144</v>
      </c>
      <c r="R164" s="5" t="s">
        <v>589</v>
      </c>
      <c r="S164" s="5" t="s">
        <v>509</v>
      </c>
      <c r="T164" s="5" t="s">
        <v>551</v>
      </c>
      <c r="U164" s="5" t="s">
        <v>52</v>
      </c>
      <c r="Y164" s="5" t="s">
        <v>48</v>
      </c>
      <c r="Z164" s="5" t="s">
        <v>33</v>
      </c>
      <c r="AA164" s="5" t="s">
        <v>55</v>
      </c>
      <c r="AB164" s="5" t="s">
        <v>127</v>
      </c>
      <c r="AC164" s="5" t="s">
        <v>52</v>
      </c>
      <c r="AD164" s="5" t="s">
        <v>53</v>
      </c>
      <c r="AE164" s="6" t="s">
        <v>53</v>
      </c>
    </row>
    <row r="165" spans="1:31" ht="12.75">
      <c r="A165" s="7">
        <v>45741.7783608912</v>
      </c>
      <c r="B165" s="8" t="s">
        <v>10</v>
      </c>
      <c r="C165" s="8" t="s">
        <v>117</v>
      </c>
      <c r="D165" s="8" t="s">
        <v>71</v>
      </c>
      <c r="E165" s="8" t="s">
        <v>118</v>
      </c>
      <c r="F165" s="8" t="s">
        <v>4</v>
      </c>
      <c r="G165" s="8" t="s">
        <v>20</v>
      </c>
      <c r="H165" s="8" t="s">
        <v>17</v>
      </c>
      <c r="I165" s="8" t="s">
        <v>62</v>
      </c>
      <c r="J165" s="8" t="s">
        <v>53</v>
      </c>
      <c r="L165" s="8" t="s">
        <v>35</v>
      </c>
      <c r="M165" s="8" t="s">
        <v>590</v>
      </c>
      <c r="N165" s="8" t="s">
        <v>110</v>
      </c>
      <c r="O165" s="8" t="s">
        <v>67</v>
      </c>
      <c r="P165" s="8" t="s">
        <v>156</v>
      </c>
      <c r="Q165" s="8" t="s">
        <v>122</v>
      </c>
      <c r="R165" s="8" t="s">
        <v>458</v>
      </c>
      <c r="S165" s="8" t="s">
        <v>591</v>
      </c>
      <c r="T165" s="8" t="s">
        <v>592</v>
      </c>
      <c r="U165" s="8" t="s">
        <v>52</v>
      </c>
      <c r="Y165" s="8" t="s">
        <v>43</v>
      </c>
      <c r="Z165" s="8" t="s">
        <v>32</v>
      </c>
      <c r="AA165" s="8" t="s">
        <v>55</v>
      </c>
      <c r="AB165" s="8" t="s">
        <v>142</v>
      </c>
      <c r="AC165" s="8" t="s">
        <v>52</v>
      </c>
      <c r="AD165" s="8" t="s">
        <v>53</v>
      </c>
      <c r="AE165" s="9" t="s">
        <v>52</v>
      </c>
    </row>
    <row r="166" spans="1:31" ht="12.75">
      <c r="A166" s="4">
        <v>45741.784564594913</v>
      </c>
      <c r="B166" s="5" t="s">
        <v>12</v>
      </c>
      <c r="C166" s="5" t="s">
        <v>117</v>
      </c>
      <c r="D166" s="5" t="s">
        <v>71</v>
      </c>
      <c r="E166" s="5" t="s">
        <v>118</v>
      </c>
      <c r="F166" s="5" t="s">
        <v>7</v>
      </c>
      <c r="G166" s="5" t="s">
        <v>19</v>
      </c>
      <c r="H166" s="5" t="s">
        <v>17</v>
      </c>
      <c r="I166" s="5" t="s">
        <v>62</v>
      </c>
      <c r="J166" s="5" t="s">
        <v>53</v>
      </c>
      <c r="L166" s="5" t="s">
        <v>108</v>
      </c>
      <c r="M166" s="5" t="s">
        <v>303</v>
      </c>
      <c r="N166" s="5" t="s">
        <v>136</v>
      </c>
      <c r="O166" s="5" t="s">
        <v>66</v>
      </c>
      <c r="P166" s="5" t="s">
        <v>156</v>
      </c>
      <c r="Q166" s="5" t="s">
        <v>144</v>
      </c>
      <c r="R166" s="5" t="s">
        <v>427</v>
      </c>
      <c r="S166" s="5" t="s">
        <v>114</v>
      </c>
      <c r="T166" s="5" t="s">
        <v>510</v>
      </c>
      <c r="U166" s="5" t="s">
        <v>52</v>
      </c>
      <c r="Y166" s="5" t="s">
        <v>48</v>
      </c>
      <c r="Z166" s="5" t="s">
        <v>31</v>
      </c>
      <c r="AA166" s="5" t="s">
        <v>56</v>
      </c>
      <c r="AB166" s="5" t="s">
        <v>127</v>
      </c>
      <c r="AC166" s="5" t="s">
        <v>52</v>
      </c>
      <c r="AD166" s="5" t="s">
        <v>53</v>
      </c>
      <c r="AE166" s="6" t="s">
        <v>53</v>
      </c>
    </row>
    <row r="167" spans="1:31" ht="12.75">
      <c r="A167" s="7">
        <v>45741.784662546299</v>
      </c>
      <c r="B167" s="8" t="s">
        <v>11</v>
      </c>
      <c r="C167" s="8" t="s">
        <v>105</v>
      </c>
      <c r="D167" s="8" t="s">
        <v>70</v>
      </c>
      <c r="E167" s="8" t="s">
        <v>106</v>
      </c>
      <c r="F167" s="8" t="s">
        <v>6</v>
      </c>
      <c r="G167" s="8" t="s">
        <v>18</v>
      </c>
      <c r="H167" s="8" t="s">
        <v>17</v>
      </c>
      <c r="I167" s="8" t="s">
        <v>62</v>
      </c>
      <c r="J167" s="8" t="s">
        <v>53</v>
      </c>
      <c r="L167" s="8" t="s">
        <v>35</v>
      </c>
      <c r="M167" s="8" t="s">
        <v>284</v>
      </c>
      <c r="N167" s="8" t="s">
        <v>120</v>
      </c>
      <c r="O167" s="8" t="s">
        <v>67</v>
      </c>
      <c r="P167" s="8" t="s">
        <v>156</v>
      </c>
      <c r="Q167" s="8" t="s">
        <v>122</v>
      </c>
      <c r="R167" s="8" t="s">
        <v>593</v>
      </c>
      <c r="S167" s="8" t="s">
        <v>594</v>
      </c>
      <c r="T167" s="8" t="s">
        <v>595</v>
      </c>
      <c r="U167" s="8" t="s">
        <v>52</v>
      </c>
      <c r="Y167" s="8" t="s">
        <v>42</v>
      </c>
      <c r="Z167" s="8" t="s">
        <v>32</v>
      </c>
      <c r="AA167" s="8" t="s">
        <v>55</v>
      </c>
      <c r="AB167" s="8" t="s">
        <v>142</v>
      </c>
      <c r="AC167" s="8" t="s">
        <v>53</v>
      </c>
      <c r="AD167" s="8" t="s">
        <v>53</v>
      </c>
      <c r="AE167" s="9" t="s">
        <v>52</v>
      </c>
    </row>
    <row r="168" spans="1:31" ht="12.75">
      <c r="A168" s="4">
        <v>45741.796632604164</v>
      </c>
      <c r="B168" s="5" t="s">
        <v>12</v>
      </c>
      <c r="C168" s="5" t="s">
        <v>105</v>
      </c>
      <c r="D168" s="5" t="s">
        <v>70</v>
      </c>
      <c r="E168" s="5" t="s">
        <v>106</v>
      </c>
      <c r="F168" s="5" t="s">
        <v>7</v>
      </c>
      <c r="G168" s="5" t="s">
        <v>19</v>
      </c>
      <c r="H168" s="5" t="s">
        <v>17</v>
      </c>
      <c r="I168" s="5" t="s">
        <v>62</v>
      </c>
      <c r="J168" s="5" t="s">
        <v>53</v>
      </c>
      <c r="L168" s="5" t="s">
        <v>35</v>
      </c>
      <c r="M168" s="5" t="s">
        <v>119</v>
      </c>
      <c r="N168" s="5" t="s">
        <v>120</v>
      </c>
      <c r="O168" s="5" t="s">
        <v>66</v>
      </c>
      <c r="P168" s="5" t="s">
        <v>239</v>
      </c>
      <c r="Q168" s="5" t="s">
        <v>122</v>
      </c>
      <c r="R168" s="5" t="s">
        <v>596</v>
      </c>
      <c r="S168" s="5" t="s">
        <v>390</v>
      </c>
      <c r="T168" s="5" t="s">
        <v>597</v>
      </c>
      <c r="U168" s="5" t="s">
        <v>52</v>
      </c>
      <c r="Y168" s="5" t="s">
        <v>48</v>
      </c>
      <c r="Z168" s="5" t="s">
        <v>32</v>
      </c>
      <c r="AA168" s="5" t="s">
        <v>56</v>
      </c>
      <c r="AB168" s="5" t="s">
        <v>127</v>
      </c>
      <c r="AC168" s="5" t="s">
        <v>52</v>
      </c>
      <c r="AD168" s="5" t="s">
        <v>53</v>
      </c>
      <c r="AE168" s="6" t="s">
        <v>53</v>
      </c>
    </row>
    <row r="169" spans="1:31" ht="12.75">
      <c r="A169" s="7">
        <v>45741.796643043985</v>
      </c>
      <c r="B169" s="8" t="s">
        <v>11</v>
      </c>
      <c r="C169" s="8" t="s">
        <v>117</v>
      </c>
      <c r="D169" s="8" t="s">
        <v>72</v>
      </c>
      <c r="E169" s="8" t="s">
        <v>106</v>
      </c>
      <c r="F169" s="8" t="s">
        <v>7</v>
      </c>
      <c r="G169" s="8" t="s">
        <v>19</v>
      </c>
      <c r="H169" s="8" t="s">
        <v>15</v>
      </c>
      <c r="I169" s="8" t="s">
        <v>62</v>
      </c>
      <c r="J169" s="8" t="s">
        <v>53</v>
      </c>
      <c r="L169" s="8" t="s">
        <v>108</v>
      </c>
      <c r="M169" s="8" t="s">
        <v>303</v>
      </c>
      <c r="N169" s="8" t="s">
        <v>136</v>
      </c>
      <c r="O169" s="8" t="s">
        <v>67</v>
      </c>
      <c r="P169" s="8" t="s">
        <v>156</v>
      </c>
      <c r="Q169" s="8" t="s">
        <v>144</v>
      </c>
      <c r="R169" s="8" t="s">
        <v>598</v>
      </c>
      <c r="S169" s="8" t="s">
        <v>509</v>
      </c>
      <c r="T169" s="8" t="s">
        <v>599</v>
      </c>
      <c r="U169" s="8" t="s">
        <v>52</v>
      </c>
      <c r="Y169" s="8" t="s">
        <v>43</v>
      </c>
      <c r="Z169" s="8" t="s">
        <v>33</v>
      </c>
      <c r="AA169" s="8" t="s">
        <v>55</v>
      </c>
      <c r="AB169" s="8" t="s">
        <v>142</v>
      </c>
      <c r="AC169" s="8" t="s">
        <v>52</v>
      </c>
      <c r="AD169" s="8" t="s">
        <v>53</v>
      </c>
      <c r="AE169" s="9" t="s">
        <v>53</v>
      </c>
    </row>
    <row r="170" spans="1:31" ht="12.75">
      <c r="A170" s="4">
        <v>45741.797741585644</v>
      </c>
      <c r="B170" s="5" t="s">
        <v>10</v>
      </c>
      <c r="C170" s="5" t="s">
        <v>105</v>
      </c>
      <c r="D170" s="5" t="s">
        <v>70</v>
      </c>
      <c r="E170" s="5" t="s">
        <v>106</v>
      </c>
      <c r="F170" s="5" t="s">
        <v>7</v>
      </c>
      <c r="G170" s="5" t="s">
        <v>19</v>
      </c>
      <c r="H170" s="5" t="s">
        <v>16</v>
      </c>
      <c r="I170" s="5" t="s">
        <v>62</v>
      </c>
      <c r="J170" s="5" t="s">
        <v>53</v>
      </c>
      <c r="L170" s="5" t="s">
        <v>35</v>
      </c>
      <c r="M170" s="5" t="s">
        <v>295</v>
      </c>
      <c r="N170" s="5" t="s">
        <v>128</v>
      </c>
      <c r="O170" s="5" t="s">
        <v>67</v>
      </c>
      <c r="P170" s="5" t="s">
        <v>156</v>
      </c>
      <c r="Q170" s="5" t="s">
        <v>144</v>
      </c>
      <c r="R170" s="5" t="s">
        <v>600</v>
      </c>
      <c r="S170" s="5" t="s">
        <v>601</v>
      </c>
      <c r="T170" s="5" t="s">
        <v>602</v>
      </c>
      <c r="U170" s="5" t="s">
        <v>53</v>
      </c>
      <c r="V170" s="5" t="s">
        <v>4</v>
      </c>
      <c r="W170" s="5" t="s">
        <v>141</v>
      </c>
      <c r="X170" s="5" t="s">
        <v>26</v>
      </c>
      <c r="Y170" s="5" t="s">
        <v>48</v>
      </c>
      <c r="Z170" s="5" t="s">
        <v>31</v>
      </c>
      <c r="AA170" s="5" t="s">
        <v>56</v>
      </c>
      <c r="AB170" s="5" t="s">
        <v>127</v>
      </c>
      <c r="AC170" s="5" t="s">
        <v>52</v>
      </c>
      <c r="AD170" s="5" t="s">
        <v>53</v>
      </c>
      <c r="AE170" s="6" t="s">
        <v>53</v>
      </c>
    </row>
    <row r="171" spans="1:31" ht="12.75">
      <c r="A171" s="7">
        <v>45741.798980740743</v>
      </c>
      <c r="B171" s="8" t="s">
        <v>9</v>
      </c>
      <c r="C171" s="8" t="s">
        <v>117</v>
      </c>
      <c r="D171" s="8" t="s">
        <v>70</v>
      </c>
      <c r="E171" s="8" t="s">
        <v>118</v>
      </c>
      <c r="F171" s="8" t="s">
        <v>6</v>
      </c>
      <c r="G171" s="8" t="s">
        <v>19</v>
      </c>
      <c r="H171" s="8" t="s">
        <v>15</v>
      </c>
      <c r="I171" s="8" t="s">
        <v>62</v>
      </c>
      <c r="J171" s="8" t="s">
        <v>53</v>
      </c>
      <c r="L171" s="8" t="s">
        <v>108</v>
      </c>
      <c r="M171" s="8" t="s">
        <v>603</v>
      </c>
      <c r="N171" s="8" t="s">
        <v>136</v>
      </c>
      <c r="O171" s="8" t="s">
        <v>67</v>
      </c>
      <c r="P171" s="8" t="s">
        <v>156</v>
      </c>
      <c r="Q171" s="8" t="s">
        <v>144</v>
      </c>
      <c r="R171" s="8" t="s">
        <v>450</v>
      </c>
      <c r="S171" s="8" t="s">
        <v>114</v>
      </c>
      <c r="T171" s="8" t="s">
        <v>604</v>
      </c>
      <c r="U171" s="8" t="s">
        <v>52</v>
      </c>
      <c r="Y171" s="8" t="s">
        <v>35</v>
      </c>
      <c r="Z171" s="8" t="s">
        <v>32</v>
      </c>
      <c r="AA171" s="8" t="s">
        <v>55</v>
      </c>
      <c r="AB171" s="8" t="s">
        <v>116</v>
      </c>
      <c r="AC171" s="8" t="s">
        <v>52</v>
      </c>
      <c r="AD171" s="8" t="s">
        <v>53</v>
      </c>
      <c r="AE171" s="9" t="s">
        <v>53</v>
      </c>
    </row>
    <row r="172" spans="1:31" ht="12.75">
      <c r="A172" s="4">
        <v>45741.805559675922</v>
      </c>
      <c r="B172" s="5" t="s">
        <v>11</v>
      </c>
      <c r="C172" s="5" t="s">
        <v>117</v>
      </c>
      <c r="D172" s="5" t="s">
        <v>71</v>
      </c>
      <c r="E172" s="5" t="s">
        <v>106</v>
      </c>
      <c r="F172" s="5" t="s">
        <v>6</v>
      </c>
      <c r="G172" s="5" t="s">
        <v>20</v>
      </c>
      <c r="H172" s="5" t="s">
        <v>15</v>
      </c>
      <c r="I172" s="5" t="s">
        <v>62</v>
      </c>
      <c r="J172" s="5" t="s">
        <v>53</v>
      </c>
      <c r="L172" s="5" t="s">
        <v>108</v>
      </c>
      <c r="M172" s="5" t="s">
        <v>175</v>
      </c>
      <c r="N172" s="5" t="s">
        <v>136</v>
      </c>
      <c r="O172" s="5" t="s">
        <v>67</v>
      </c>
      <c r="P172" s="5" t="s">
        <v>347</v>
      </c>
      <c r="Q172" s="5" t="s">
        <v>144</v>
      </c>
      <c r="R172" s="5" t="s">
        <v>605</v>
      </c>
      <c r="S172" s="5" t="s">
        <v>512</v>
      </c>
      <c r="T172" s="5" t="s">
        <v>606</v>
      </c>
      <c r="U172" s="5" t="s">
        <v>52</v>
      </c>
      <c r="Y172" s="5" t="s">
        <v>48</v>
      </c>
      <c r="Z172" s="5" t="s">
        <v>33</v>
      </c>
      <c r="AA172" s="5" t="s">
        <v>55</v>
      </c>
      <c r="AB172" s="5" t="s">
        <v>116</v>
      </c>
      <c r="AC172" s="5" t="s">
        <v>52</v>
      </c>
      <c r="AD172" s="5" t="s">
        <v>53</v>
      </c>
      <c r="AE172" s="6" t="s">
        <v>53</v>
      </c>
    </row>
    <row r="173" spans="1:31" ht="12.75">
      <c r="A173" s="7">
        <v>45741.868664606482</v>
      </c>
      <c r="B173" s="8" t="s">
        <v>9</v>
      </c>
      <c r="C173" s="8" t="s">
        <v>117</v>
      </c>
      <c r="D173" s="8" t="s">
        <v>71</v>
      </c>
      <c r="E173" s="8" t="s">
        <v>106</v>
      </c>
      <c r="F173" s="8" t="s">
        <v>4</v>
      </c>
      <c r="G173" s="8" t="s">
        <v>18</v>
      </c>
      <c r="H173" s="8" t="s">
        <v>15</v>
      </c>
      <c r="I173" s="8" t="s">
        <v>62</v>
      </c>
      <c r="J173" s="8" t="s">
        <v>53</v>
      </c>
      <c r="L173" s="8" t="s">
        <v>108</v>
      </c>
      <c r="M173" s="8" t="s">
        <v>251</v>
      </c>
      <c r="N173" s="8" t="s">
        <v>128</v>
      </c>
      <c r="O173" s="8" t="s">
        <v>66</v>
      </c>
      <c r="P173" s="8" t="s">
        <v>171</v>
      </c>
      <c r="Q173" s="8" t="s">
        <v>122</v>
      </c>
      <c r="R173" s="8" t="s">
        <v>529</v>
      </c>
      <c r="S173" s="8" t="s">
        <v>607</v>
      </c>
      <c r="T173" s="8" t="s">
        <v>608</v>
      </c>
      <c r="U173" s="8" t="s">
        <v>52</v>
      </c>
      <c r="Y173" s="8" t="s">
        <v>40</v>
      </c>
      <c r="Z173" s="8" t="s">
        <v>32</v>
      </c>
      <c r="AA173" s="8" t="s">
        <v>55</v>
      </c>
      <c r="AB173" s="8" t="s">
        <v>127</v>
      </c>
      <c r="AC173" s="8" t="s">
        <v>53</v>
      </c>
      <c r="AD173" s="8" t="s">
        <v>53</v>
      </c>
      <c r="AE173" s="9" t="s">
        <v>53</v>
      </c>
    </row>
    <row r="174" spans="1:31" ht="12.75">
      <c r="A174" s="4">
        <v>45741.929451562501</v>
      </c>
      <c r="B174" s="5" t="s">
        <v>10</v>
      </c>
      <c r="C174" s="5" t="s">
        <v>117</v>
      </c>
      <c r="D174" s="5" t="s">
        <v>71</v>
      </c>
      <c r="E174" s="5" t="s">
        <v>226</v>
      </c>
      <c r="F174" s="5" t="s">
        <v>7</v>
      </c>
      <c r="G174" s="5" t="s">
        <v>19</v>
      </c>
      <c r="H174" s="5" t="s">
        <v>15</v>
      </c>
      <c r="I174" s="5" t="s">
        <v>63</v>
      </c>
      <c r="J174" s="5" t="s">
        <v>53</v>
      </c>
      <c r="L174" s="5" t="s">
        <v>108</v>
      </c>
      <c r="M174" s="5" t="s">
        <v>143</v>
      </c>
      <c r="N174" s="5" t="s">
        <v>128</v>
      </c>
      <c r="O174" s="5" t="s">
        <v>67</v>
      </c>
      <c r="P174" s="5" t="s">
        <v>149</v>
      </c>
      <c r="Q174" s="5" t="s">
        <v>144</v>
      </c>
      <c r="R174" s="5" t="s">
        <v>609</v>
      </c>
      <c r="S174" s="5" t="s">
        <v>228</v>
      </c>
      <c r="T174" s="5" t="s">
        <v>610</v>
      </c>
      <c r="U174" s="5" t="s">
        <v>52</v>
      </c>
      <c r="Y174" s="5" t="s">
        <v>42</v>
      </c>
      <c r="Z174" s="5" t="s">
        <v>32</v>
      </c>
      <c r="AA174" s="5" t="s">
        <v>56</v>
      </c>
      <c r="AB174" s="5" t="s">
        <v>277</v>
      </c>
      <c r="AC174" s="5" t="s">
        <v>52</v>
      </c>
      <c r="AD174" s="5" t="s">
        <v>53</v>
      </c>
      <c r="AE174" s="6" t="s">
        <v>53</v>
      </c>
    </row>
    <row r="175" spans="1:31" ht="12.75">
      <c r="A175" s="7">
        <v>45741.93977060185</v>
      </c>
      <c r="B175" s="8" t="s">
        <v>9</v>
      </c>
      <c r="C175" s="8" t="s">
        <v>105</v>
      </c>
      <c r="D175" s="8" t="s">
        <v>71</v>
      </c>
      <c r="E175" s="8" t="s">
        <v>106</v>
      </c>
      <c r="F175" s="8" t="s">
        <v>5</v>
      </c>
      <c r="G175" s="8" t="s">
        <v>20</v>
      </c>
      <c r="H175" s="8" t="s">
        <v>17</v>
      </c>
      <c r="I175" s="8" t="s">
        <v>62</v>
      </c>
      <c r="J175" s="8" t="s">
        <v>53</v>
      </c>
      <c r="L175" s="8" t="s">
        <v>35</v>
      </c>
      <c r="M175" s="8" t="s">
        <v>109</v>
      </c>
      <c r="N175" s="8" t="s">
        <v>128</v>
      </c>
      <c r="O175" s="8" t="s">
        <v>67</v>
      </c>
      <c r="P175" s="8" t="s">
        <v>161</v>
      </c>
      <c r="Q175" s="8" t="s">
        <v>122</v>
      </c>
      <c r="R175" s="8" t="s">
        <v>508</v>
      </c>
      <c r="S175" s="8" t="s">
        <v>611</v>
      </c>
      <c r="T175" s="8" t="s">
        <v>612</v>
      </c>
      <c r="U175" s="8" t="s">
        <v>53</v>
      </c>
      <c r="V175" s="8" t="s">
        <v>4</v>
      </c>
      <c r="W175" s="8" t="s">
        <v>141</v>
      </c>
      <c r="X175" s="8" t="s">
        <v>24</v>
      </c>
      <c r="Y175" s="8" t="s">
        <v>45</v>
      </c>
      <c r="Z175" s="8" t="s">
        <v>31</v>
      </c>
      <c r="AA175" s="8" t="s">
        <v>55</v>
      </c>
      <c r="AB175" s="8" t="s">
        <v>127</v>
      </c>
      <c r="AC175" s="8" t="s">
        <v>53</v>
      </c>
      <c r="AD175" s="8" t="s">
        <v>53</v>
      </c>
      <c r="AE175" s="9" t="s">
        <v>53</v>
      </c>
    </row>
    <row r="176" spans="1:31" ht="12.75">
      <c r="A176" s="4">
        <v>45741.944535150462</v>
      </c>
      <c r="B176" s="5" t="s">
        <v>11</v>
      </c>
      <c r="C176" s="5" t="s">
        <v>105</v>
      </c>
      <c r="D176" s="5" t="s">
        <v>71</v>
      </c>
      <c r="E176" s="5" t="s">
        <v>118</v>
      </c>
      <c r="F176" s="5" t="s">
        <v>4</v>
      </c>
      <c r="G176" s="5" t="s">
        <v>18</v>
      </c>
      <c r="H176" s="5" t="s">
        <v>17</v>
      </c>
      <c r="I176" s="5" t="s">
        <v>62</v>
      </c>
      <c r="J176" s="5" t="s">
        <v>53</v>
      </c>
      <c r="L176" s="5" t="s">
        <v>134</v>
      </c>
      <c r="M176" s="5" t="s">
        <v>526</v>
      </c>
      <c r="N176" s="5" t="s">
        <v>136</v>
      </c>
      <c r="O176" s="5" t="s">
        <v>66</v>
      </c>
      <c r="P176" s="5" t="s">
        <v>613</v>
      </c>
      <c r="Q176" s="5" t="s">
        <v>122</v>
      </c>
      <c r="R176" s="5" t="s">
        <v>614</v>
      </c>
      <c r="S176" s="5" t="s">
        <v>615</v>
      </c>
      <c r="T176" s="5" t="s">
        <v>616</v>
      </c>
      <c r="U176" s="5" t="s">
        <v>52</v>
      </c>
      <c r="Y176" s="5" t="s">
        <v>45</v>
      </c>
      <c r="Z176" s="5" t="s">
        <v>34</v>
      </c>
      <c r="AA176" s="5" t="s">
        <v>56</v>
      </c>
      <c r="AB176" s="5" t="s">
        <v>127</v>
      </c>
      <c r="AC176" s="5" t="s">
        <v>52</v>
      </c>
      <c r="AD176" s="5" t="s">
        <v>53</v>
      </c>
      <c r="AE176" s="6" t="s">
        <v>53</v>
      </c>
    </row>
    <row r="177" spans="1:31" ht="12.75">
      <c r="A177" s="7">
        <v>45741.947553738428</v>
      </c>
      <c r="B177" s="8" t="s">
        <v>12</v>
      </c>
      <c r="C177" s="8" t="s">
        <v>105</v>
      </c>
      <c r="D177" s="8" t="s">
        <v>71</v>
      </c>
      <c r="E177" s="8" t="s">
        <v>190</v>
      </c>
      <c r="F177" s="8" t="s">
        <v>6</v>
      </c>
      <c r="G177" s="8" t="s">
        <v>20</v>
      </c>
      <c r="H177" s="8" t="s">
        <v>15</v>
      </c>
      <c r="I177" s="8" t="s">
        <v>62</v>
      </c>
      <c r="J177" s="8" t="s">
        <v>53</v>
      </c>
      <c r="L177" s="8" t="s">
        <v>35</v>
      </c>
      <c r="M177" s="8" t="s">
        <v>590</v>
      </c>
      <c r="N177" s="8" t="s">
        <v>120</v>
      </c>
      <c r="O177" s="8" t="s">
        <v>66</v>
      </c>
      <c r="P177" s="8" t="s">
        <v>200</v>
      </c>
      <c r="Q177" s="8" t="s">
        <v>122</v>
      </c>
      <c r="R177" s="8" t="s">
        <v>617</v>
      </c>
      <c r="S177" s="8" t="s">
        <v>618</v>
      </c>
      <c r="T177" s="8" t="s">
        <v>619</v>
      </c>
      <c r="U177" s="8" t="s">
        <v>52</v>
      </c>
      <c r="Y177" s="8" t="s">
        <v>40</v>
      </c>
      <c r="Z177" s="8" t="s">
        <v>33</v>
      </c>
      <c r="AA177" s="8" t="s">
        <v>56</v>
      </c>
      <c r="AB177" s="8" t="s">
        <v>127</v>
      </c>
      <c r="AC177" s="8" t="s">
        <v>52</v>
      </c>
      <c r="AD177" s="8" t="s">
        <v>53</v>
      </c>
      <c r="AE177" s="9" t="s">
        <v>53</v>
      </c>
    </row>
    <row r="178" spans="1:31" ht="12.75">
      <c r="A178" s="4">
        <v>45741.949541377311</v>
      </c>
      <c r="B178" s="5" t="s">
        <v>9</v>
      </c>
      <c r="C178" s="5" t="s">
        <v>117</v>
      </c>
      <c r="D178" s="5" t="s">
        <v>71</v>
      </c>
      <c r="E178" s="5" t="s">
        <v>106</v>
      </c>
      <c r="F178" s="5" t="s">
        <v>5</v>
      </c>
      <c r="G178" s="5" t="s">
        <v>19</v>
      </c>
      <c r="H178" s="5" t="s">
        <v>15</v>
      </c>
      <c r="I178" s="5" t="s">
        <v>63</v>
      </c>
      <c r="J178" s="5" t="s">
        <v>53</v>
      </c>
      <c r="L178" s="5" t="s">
        <v>108</v>
      </c>
      <c r="M178" s="5" t="s">
        <v>383</v>
      </c>
      <c r="N178" s="5" t="s">
        <v>128</v>
      </c>
      <c r="O178" s="5" t="s">
        <v>67</v>
      </c>
      <c r="P178" s="5" t="s">
        <v>613</v>
      </c>
      <c r="Q178" s="5" t="s">
        <v>144</v>
      </c>
      <c r="R178" s="5" t="s">
        <v>620</v>
      </c>
      <c r="S178" s="5" t="s">
        <v>621</v>
      </c>
      <c r="T178" s="5" t="s">
        <v>622</v>
      </c>
      <c r="U178" s="5" t="s">
        <v>52</v>
      </c>
      <c r="Y178" s="5" t="s">
        <v>45</v>
      </c>
      <c r="Z178" s="5" t="s">
        <v>33</v>
      </c>
      <c r="AA178" s="5" t="s">
        <v>58</v>
      </c>
      <c r="AB178" s="5" t="s">
        <v>142</v>
      </c>
      <c r="AC178" s="5" t="s">
        <v>53</v>
      </c>
      <c r="AD178" s="5" t="s">
        <v>53</v>
      </c>
      <c r="AE178" s="6" t="s">
        <v>53</v>
      </c>
    </row>
    <row r="179" spans="1:31" ht="12.75">
      <c r="A179" s="7">
        <v>45741.96285520833</v>
      </c>
      <c r="B179" s="8" t="s">
        <v>12</v>
      </c>
      <c r="C179" s="8" t="s">
        <v>117</v>
      </c>
      <c r="D179" s="8" t="s">
        <v>71</v>
      </c>
      <c r="E179" s="8" t="s">
        <v>118</v>
      </c>
      <c r="F179" s="8" t="s">
        <v>7</v>
      </c>
      <c r="G179" s="8" t="s">
        <v>19</v>
      </c>
      <c r="H179" s="8" t="s">
        <v>16</v>
      </c>
      <c r="I179" s="8" t="s">
        <v>62</v>
      </c>
      <c r="J179" s="8" t="s">
        <v>53</v>
      </c>
      <c r="L179" s="8" t="s">
        <v>35</v>
      </c>
      <c r="M179" s="8" t="s">
        <v>155</v>
      </c>
      <c r="N179" s="8" t="s">
        <v>136</v>
      </c>
      <c r="O179" s="8" t="s">
        <v>66</v>
      </c>
      <c r="P179" s="8" t="s">
        <v>623</v>
      </c>
      <c r="Q179" s="8" t="s">
        <v>122</v>
      </c>
      <c r="R179" s="8" t="s">
        <v>624</v>
      </c>
      <c r="S179" s="8" t="s">
        <v>625</v>
      </c>
      <c r="T179" s="8" t="s">
        <v>626</v>
      </c>
      <c r="U179" s="8" t="s">
        <v>52</v>
      </c>
      <c r="Y179" s="8" t="s">
        <v>40</v>
      </c>
      <c r="Z179" s="8" t="s">
        <v>31</v>
      </c>
      <c r="AA179" s="8" t="s">
        <v>55</v>
      </c>
      <c r="AB179" s="8" t="s">
        <v>127</v>
      </c>
      <c r="AC179" s="8" t="s">
        <v>52</v>
      </c>
      <c r="AD179" s="8" t="s">
        <v>53</v>
      </c>
      <c r="AE179" s="9" t="s">
        <v>53</v>
      </c>
    </row>
    <row r="180" spans="1:31" ht="12.75">
      <c r="A180" s="4">
        <v>45742.108323136577</v>
      </c>
      <c r="B180" s="5" t="s">
        <v>11</v>
      </c>
      <c r="C180" s="5" t="s">
        <v>105</v>
      </c>
      <c r="D180" s="5" t="s">
        <v>70</v>
      </c>
      <c r="E180" s="5" t="s">
        <v>106</v>
      </c>
      <c r="F180" s="5" t="s">
        <v>4</v>
      </c>
      <c r="G180" s="5" t="s">
        <v>20</v>
      </c>
      <c r="H180" s="5" t="s">
        <v>17</v>
      </c>
      <c r="I180" s="5" t="s">
        <v>62</v>
      </c>
      <c r="J180" s="5" t="s">
        <v>53</v>
      </c>
      <c r="L180" s="5" t="s">
        <v>108</v>
      </c>
      <c r="M180" s="5" t="s">
        <v>627</v>
      </c>
      <c r="N180" s="5" t="s">
        <v>136</v>
      </c>
      <c r="O180" s="5" t="s">
        <v>67</v>
      </c>
      <c r="P180" s="5" t="s">
        <v>156</v>
      </c>
      <c r="Q180" s="5" t="s">
        <v>144</v>
      </c>
      <c r="R180" s="5" t="s">
        <v>628</v>
      </c>
      <c r="S180" s="5" t="s">
        <v>509</v>
      </c>
      <c r="T180" s="5" t="s">
        <v>629</v>
      </c>
      <c r="U180" s="5" t="s">
        <v>52</v>
      </c>
      <c r="Y180" s="5" t="s">
        <v>35</v>
      </c>
      <c r="Z180" s="5" t="s">
        <v>32</v>
      </c>
      <c r="AA180" s="5" t="s">
        <v>55</v>
      </c>
      <c r="AB180" s="5" t="s">
        <v>142</v>
      </c>
      <c r="AC180" s="5" t="s">
        <v>52</v>
      </c>
      <c r="AD180" s="5" t="s">
        <v>53</v>
      </c>
      <c r="AE180" s="6" t="s">
        <v>53</v>
      </c>
    </row>
    <row r="181" spans="1:31" ht="12.75">
      <c r="A181" s="7">
        <v>45742.109935659726</v>
      </c>
      <c r="B181" s="8" t="s">
        <v>12</v>
      </c>
      <c r="C181" s="8" t="s">
        <v>117</v>
      </c>
      <c r="D181" s="8" t="s">
        <v>71</v>
      </c>
      <c r="E181" s="8" t="s">
        <v>118</v>
      </c>
      <c r="F181" s="8" t="s">
        <v>7</v>
      </c>
      <c r="G181" s="8" t="s">
        <v>19</v>
      </c>
      <c r="H181" s="8" t="s">
        <v>16</v>
      </c>
      <c r="I181" s="8" t="s">
        <v>62</v>
      </c>
      <c r="J181" s="8" t="s">
        <v>53</v>
      </c>
      <c r="L181" s="8" t="s">
        <v>108</v>
      </c>
      <c r="M181" s="8" t="s">
        <v>526</v>
      </c>
      <c r="N181" s="8" t="s">
        <v>136</v>
      </c>
      <c r="O181" s="8" t="s">
        <v>67</v>
      </c>
      <c r="P181" s="8" t="s">
        <v>244</v>
      </c>
      <c r="Q181" s="8" t="s">
        <v>122</v>
      </c>
      <c r="R181" s="8" t="s">
        <v>630</v>
      </c>
      <c r="S181" s="8" t="s">
        <v>631</v>
      </c>
      <c r="T181" s="8" t="s">
        <v>632</v>
      </c>
      <c r="U181" s="8" t="s">
        <v>52</v>
      </c>
      <c r="Y181" s="8" t="s">
        <v>37</v>
      </c>
      <c r="Z181" s="8" t="s">
        <v>33</v>
      </c>
      <c r="AA181" s="8" t="s">
        <v>55</v>
      </c>
      <c r="AB181" s="8" t="s">
        <v>116</v>
      </c>
      <c r="AC181" s="8" t="s">
        <v>52</v>
      </c>
      <c r="AD181" s="8" t="s">
        <v>53</v>
      </c>
      <c r="AE181" s="9" t="s">
        <v>53</v>
      </c>
    </row>
    <row r="182" spans="1:31" ht="12.75">
      <c r="A182" s="4">
        <v>45742.114550543978</v>
      </c>
      <c r="B182" s="5" t="s">
        <v>11</v>
      </c>
      <c r="C182" s="5" t="s">
        <v>105</v>
      </c>
      <c r="D182" s="5" t="s">
        <v>71</v>
      </c>
      <c r="E182" s="5" t="s">
        <v>106</v>
      </c>
      <c r="F182" s="5" t="s">
        <v>6</v>
      </c>
      <c r="G182" s="5" t="s">
        <v>20</v>
      </c>
      <c r="H182" s="5" t="s">
        <v>17</v>
      </c>
      <c r="I182" s="5" t="s">
        <v>63</v>
      </c>
      <c r="J182" s="5" t="s">
        <v>53</v>
      </c>
      <c r="L182" s="5" t="s">
        <v>35</v>
      </c>
      <c r="M182" s="5" t="s">
        <v>230</v>
      </c>
      <c r="N182" s="5" t="s">
        <v>128</v>
      </c>
      <c r="O182" s="5" t="s">
        <v>67</v>
      </c>
      <c r="P182" s="5" t="s">
        <v>252</v>
      </c>
      <c r="Q182" s="5" t="s">
        <v>122</v>
      </c>
      <c r="R182" s="5" t="s">
        <v>206</v>
      </c>
      <c r="S182" s="5" t="s">
        <v>114</v>
      </c>
      <c r="T182" s="5" t="s">
        <v>533</v>
      </c>
      <c r="U182" s="5" t="s">
        <v>52</v>
      </c>
      <c r="Y182" s="5" t="s">
        <v>42</v>
      </c>
      <c r="Z182" s="5" t="s">
        <v>32</v>
      </c>
      <c r="AA182" s="5" t="s">
        <v>58</v>
      </c>
      <c r="AB182" s="5" t="s">
        <v>116</v>
      </c>
      <c r="AC182" s="5" t="s">
        <v>52</v>
      </c>
      <c r="AD182" s="5" t="s">
        <v>53</v>
      </c>
      <c r="AE182" s="6" t="s">
        <v>53</v>
      </c>
    </row>
    <row r="183" spans="1:31" ht="12.75">
      <c r="A183" s="7">
        <v>45742.115561180559</v>
      </c>
      <c r="B183" s="8" t="s">
        <v>11</v>
      </c>
      <c r="C183" s="8" t="s">
        <v>117</v>
      </c>
      <c r="D183" s="8" t="s">
        <v>70</v>
      </c>
      <c r="E183" s="8" t="s">
        <v>106</v>
      </c>
      <c r="F183" s="8" t="s">
        <v>7</v>
      </c>
      <c r="G183" s="8" t="s">
        <v>19</v>
      </c>
      <c r="H183" s="8" t="s">
        <v>15</v>
      </c>
      <c r="I183" s="8" t="s">
        <v>62</v>
      </c>
      <c r="J183" s="8" t="s">
        <v>53</v>
      </c>
      <c r="L183" s="8" t="s">
        <v>108</v>
      </c>
      <c r="M183" s="8" t="s">
        <v>543</v>
      </c>
      <c r="N183" s="8" t="s">
        <v>136</v>
      </c>
      <c r="O183" s="8" t="s">
        <v>67</v>
      </c>
      <c r="P183" s="8" t="s">
        <v>252</v>
      </c>
      <c r="Q183" s="8" t="s">
        <v>144</v>
      </c>
      <c r="R183" s="8" t="s">
        <v>633</v>
      </c>
      <c r="S183" s="8" t="s">
        <v>565</v>
      </c>
      <c r="T183" s="8" t="s">
        <v>634</v>
      </c>
      <c r="U183" s="8" t="s">
        <v>52</v>
      </c>
      <c r="Y183" s="8" t="s">
        <v>43</v>
      </c>
      <c r="Z183" s="8" t="s">
        <v>32</v>
      </c>
      <c r="AA183" s="8" t="s">
        <v>55</v>
      </c>
      <c r="AB183" s="8" t="s">
        <v>127</v>
      </c>
      <c r="AC183" s="8" t="s">
        <v>53</v>
      </c>
      <c r="AD183" s="8" t="s">
        <v>52</v>
      </c>
      <c r="AE183" s="9" t="s">
        <v>52</v>
      </c>
    </row>
    <row r="184" spans="1:31" ht="12.75">
      <c r="A184" s="4">
        <v>45742.116696157405</v>
      </c>
      <c r="B184" s="5" t="s">
        <v>10</v>
      </c>
      <c r="C184" s="5" t="s">
        <v>117</v>
      </c>
      <c r="D184" s="5" t="s">
        <v>70</v>
      </c>
      <c r="E184" s="5" t="s">
        <v>106</v>
      </c>
      <c r="F184" s="5" t="s">
        <v>4</v>
      </c>
      <c r="G184" s="5" t="s">
        <v>20</v>
      </c>
      <c r="H184" s="5" t="s">
        <v>17</v>
      </c>
      <c r="I184" s="5" t="s">
        <v>62</v>
      </c>
      <c r="J184" s="5" t="s">
        <v>53</v>
      </c>
      <c r="L184" s="5" t="s">
        <v>35</v>
      </c>
      <c r="M184" s="5" t="s">
        <v>635</v>
      </c>
      <c r="N184" s="5" t="s">
        <v>136</v>
      </c>
      <c r="O184" s="5" t="s">
        <v>67</v>
      </c>
      <c r="P184" s="5" t="s">
        <v>210</v>
      </c>
      <c r="Q184" s="5" t="s">
        <v>144</v>
      </c>
      <c r="R184" s="5" t="s">
        <v>636</v>
      </c>
      <c r="S184" s="5" t="s">
        <v>637</v>
      </c>
      <c r="T184" s="5" t="s">
        <v>513</v>
      </c>
      <c r="U184" s="5" t="s">
        <v>52</v>
      </c>
      <c r="Y184" s="5" t="s">
        <v>35</v>
      </c>
      <c r="Z184" s="5" t="s">
        <v>32</v>
      </c>
      <c r="AA184" s="5" t="s">
        <v>55</v>
      </c>
      <c r="AB184" s="5" t="s">
        <v>153</v>
      </c>
      <c r="AC184" s="5" t="s">
        <v>52</v>
      </c>
      <c r="AD184" s="5" t="s">
        <v>53</v>
      </c>
      <c r="AE184" s="6" t="s">
        <v>52</v>
      </c>
    </row>
    <row r="185" spans="1:31" ht="12.75">
      <c r="A185" s="7">
        <v>45742.118052013888</v>
      </c>
      <c r="B185" s="8" t="s">
        <v>10</v>
      </c>
      <c r="C185" s="8" t="s">
        <v>117</v>
      </c>
      <c r="D185" s="8" t="s">
        <v>70</v>
      </c>
      <c r="E185" s="8" t="s">
        <v>106</v>
      </c>
      <c r="F185" s="8" t="s">
        <v>4</v>
      </c>
      <c r="G185" s="8" t="s">
        <v>20</v>
      </c>
      <c r="H185" s="8" t="s">
        <v>17</v>
      </c>
      <c r="I185" s="8" t="s">
        <v>62</v>
      </c>
      <c r="J185" s="8" t="s">
        <v>53</v>
      </c>
      <c r="L185" s="8" t="s">
        <v>166</v>
      </c>
      <c r="M185" s="8" t="s">
        <v>638</v>
      </c>
      <c r="N185" s="8" t="s">
        <v>136</v>
      </c>
      <c r="O185" s="8" t="s">
        <v>67</v>
      </c>
      <c r="P185" s="8" t="s">
        <v>319</v>
      </c>
      <c r="Q185" s="8" t="s">
        <v>144</v>
      </c>
      <c r="R185" s="8" t="s">
        <v>427</v>
      </c>
      <c r="S185" s="8" t="s">
        <v>512</v>
      </c>
      <c r="T185" s="8" t="s">
        <v>639</v>
      </c>
      <c r="U185" s="8" t="s">
        <v>52</v>
      </c>
      <c r="Y185" s="8" t="s">
        <v>35</v>
      </c>
      <c r="Z185" s="8" t="s">
        <v>33</v>
      </c>
      <c r="AA185" s="8" t="s">
        <v>55</v>
      </c>
      <c r="AB185" s="8" t="s">
        <v>153</v>
      </c>
      <c r="AC185" s="8" t="s">
        <v>52</v>
      </c>
      <c r="AD185" s="8" t="s">
        <v>53</v>
      </c>
      <c r="AE185" s="9" t="s">
        <v>53</v>
      </c>
    </row>
    <row r="186" spans="1:31" ht="12.75">
      <c r="A186" s="4">
        <v>45742.28213796296</v>
      </c>
      <c r="B186" s="5" t="s">
        <v>9</v>
      </c>
      <c r="C186" s="5" t="s">
        <v>105</v>
      </c>
      <c r="D186" s="5" t="s">
        <v>71</v>
      </c>
      <c r="E186" s="5" t="s">
        <v>118</v>
      </c>
      <c r="F186" s="5" t="s">
        <v>4</v>
      </c>
      <c r="G186" s="5" t="s">
        <v>19</v>
      </c>
      <c r="H186" s="5" t="s">
        <v>17</v>
      </c>
      <c r="I186" s="5" t="s">
        <v>62</v>
      </c>
      <c r="J186" s="5" t="s">
        <v>53</v>
      </c>
      <c r="L186" s="5" t="s">
        <v>108</v>
      </c>
      <c r="M186" s="5" t="s">
        <v>119</v>
      </c>
      <c r="N186" s="5" t="s">
        <v>128</v>
      </c>
      <c r="O186" s="5" t="s">
        <v>67</v>
      </c>
      <c r="P186" s="5" t="s">
        <v>137</v>
      </c>
      <c r="Q186" s="5" t="s">
        <v>144</v>
      </c>
      <c r="R186" s="5" t="s">
        <v>640</v>
      </c>
      <c r="S186" s="5" t="s">
        <v>451</v>
      </c>
      <c r="T186" s="5" t="s">
        <v>641</v>
      </c>
      <c r="U186" s="5" t="s">
        <v>52</v>
      </c>
      <c r="Y186" s="5" t="s">
        <v>42</v>
      </c>
      <c r="Z186" s="5" t="s">
        <v>32</v>
      </c>
      <c r="AA186" s="5" t="s">
        <v>55</v>
      </c>
      <c r="AB186" s="5" t="s">
        <v>127</v>
      </c>
      <c r="AC186" s="5" t="s">
        <v>52</v>
      </c>
      <c r="AD186" s="5" t="s">
        <v>53</v>
      </c>
      <c r="AE186" s="6" t="s">
        <v>53</v>
      </c>
    </row>
    <row r="187" spans="1:31" ht="12.75">
      <c r="A187" s="7">
        <v>45742.361696168984</v>
      </c>
      <c r="B187" s="8" t="s">
        <v>9</v>
      </c>
      <c r="C187" s="8" t="s">
        <v>105</v>
      </c>
      <c r="D187" s="8" t="s">
        <v>71</v>
      </c>
      <c r="E187" s="8" t="s">
        <v>118</v>
      </c>
      <c r="F187" s="8" t="s">
        <v>7</v>
      </c>
      <c r="G187" s="8" t="s">
        <v>19</v>
      </c>
      <c r="H187" s="8" t="s">
        <v>17</v>
      </c>
      <c r="I187" s="8" t="s">
        <v>62</v>
      </c>
      <c r="J187" s="8" t="s">
        <v>53</v>
      </c>
      <c r="L187" s="8" t="s">
        <v>108</v>
      </c>
      <c r="M187" s="8" t="s">
        <v>642</v>
      </c>
      <c r="N187" s="8" t="s">
        <v>136</v>
      </c>
      <c r="O187" s="8" t="s">
        <v>67</v>
      </c>
      <c r="P187" s="8" t="s">
        <v>347</v>
      </c>
      <c r="Q187" s="8" t="s">
        <v>122</v>
      </c>
      <c r="R187" s="8" t="s">
        <v>643</v>
      </c>
      <c r="S187" s="8" t="s">
        <v>459</v>
      </c>
      <c r="T187" s="8" t="s">
        <v>644</v>
      </c>
      <c r="U187" s="8" t="s">
        <v>52</v>
      </c>
      <c r="Y187" s="8" t="s">
        <v>42</v>
      </c>
      <c r="Z187" s="8" t="s">
        <v>32</v>
      </c>
      <c r="AA187" s="8" t="s">
        <v>55</v>
      </c>
      <c r="AB187" s="8" t="s">
        <v>208</v>
      </c>
      <c r="AC187" s="8" t="s">
        <v>52</v>
      </c>
      <c r="AD187" s="8" t="s">
        <v>52</v>
      </c>
      <c r="AE187" s="9" t="s">
        <v>53</v>
      </c>
    </row>
    <row r="188" spans="1:31" ht="12.75">
      <c r="A188" s="4">
        <v>45742.555599803236</v>
      </c>
      <c r="B188" s="5" t="s">
        <v>11</v>
      </c>
      <c r="C188" s="5" t="s">
        <v>105</v>
      </c>
      <c r="D188" s="5" t="s">
        <v>71</v>
      </c>
      <c r="E188" s="5" t="s">
        <v>106</v>
      </c>
      <c r="F188" s="5" t="s">
        <v>7</v>
      </c>
      <c r="G188" s="5" t="s">
        <v>19</v>
      </c>
      <c r="H188" s="5" t="s">
        <v>17</v>
      </c>
      <c r="I188" s="5" t="s">
        <v>62</v>
      </c>
      <c r="J188" s="5" t="s">
        <v>53</v>
      </c>
      <c r="L188" s="5" t="s">
        <v>108</v>
      </c>
      <c r="M188" s="5" t="s">
        <v>175</v>
      </c>
      <c r="N188" s="5" t="s">
        <v>128</v>
      </c>
      <c r="O188" s="5" t="s">
        <v>66</v>
      </c>
      <c r="P188" s="5" t="s">
        <v>244</v>
      </c>
      <c r="Q188" s="5" t="s">
        <v>122</v>
      </c>
      <c r="R188" s="5" t="s">
        <v>645</v>
      </c>
      <c r="S188" s="5" t="s">
        <v>451</v>
      </c>
      <c r="T188" s="5" t="s">
        <v>561</v>
      </c>
      <c r="U188" s="5" t="s">
        <v>52</v>
      </c>
      <c r="Y188" s="5" t="s">
        <v>43</v>
      </c>
      <c r="Z188" s="5" t="s">
        <v>33</v>
      </c>
      <c r="AA188" s="5" t="s">
        <v>56</v>
      </c>
      <c r="AB188" s="5" t="s">
        <v>142</v>
      </c>
      <c r="AC188" s="5" t="s">
        <v>53</v>
      </c>
      <c r="AD188" s="5" t="s">
        <v>52</v>
      </c>
      <c r="AE188" s="6" t="s">
        <v>53</v>
      </c>
    </row>
    <row r="189" spans="1:31" ht="12.75">
      <c r="A189" s="7">
        <v>45742.555628032409</v>
      </c>
      <c r="B189" s="8" t="s">
        <v>11</v>
      </c>
      <c r="C189" s="8" t="s">
        <v>117</v>
      </c>
      <c r="D189" s="8" t="s">
        <v>71</v>
      </c>
      <c r="E189" s="8" t="s">
        <v>106</v>
      </c>
      <c r="F189" s="8" t="s">
        <v>7</v>
      </c>
      <c r="G189" s="8" t="s">
        <v>19</v>
      </c>
      <c r="H189" s="8" t="s">
        <v>15</v>
      </c>
      <c r="I189" s="8" t="s">
        <v>62</v>
      </c>
      <c r="J189" s="8" t="s">
        <v>53</v>
      </c>
      <c r="L189" s="8" t="s">
        <v>35</v>
      </c>
      <c r="M189" s="8" t="s">
        <v>119</v>
      </c>
      <c r="N189" s="8" t="s">
        <v>136</v>
      </c>
      <c r="O189" s="8" t="s">
        <v>67</v>
      </c>
      <c r="P189" s="8" t="s">
        <v>347</v>
      </c>
      <c r="Q189" s="8" t="s">
        <v>144</v>
      </c>
      <c r="R189" s="8" t="s">
        <v>646</v>
      </c>
      <c r="S189" s="8" t="s">
        <v>512</v>
      </c>
      <c r="T189" s="8" t="s">
        <v>647</v>
      </c>
      <c r="U189" s="8" t="s">
        <v>52</v>
      </c>
      <c r="Y189" s="8" t="s">
        <v>45</v>
      </c>
      <c r="Z189" s="8" t="s">
        <v>32</v>
      </c>
      <c r="AA189" s="8" t="s">
        <v>55</v>
      </c>
      <c r="AB189" s="8" t="s">
        <v>127</v>
      </c>
      <c r="AC189" s="8" t="s">
        <v>52</v>
      </c>
      <c r="AD189" s="8" t="s">
        <v>53</v>
      </c>
      <c r="AE189" s="9" t="s">
        <v>53</v>
      </c>
    </row>
    <row r="190" spans="1:31" ht="12.75">
      <c r="A190" s="4">
        <v>45742.557767060185</v>
      </c>
      <c r="B190" s="5" t="s">
        <v>12</v>
      </c>
      <c r="C190" s="5" t="s">
        <v>105</v>
      </c>
      <c r="D190" s="5" t="s">
        <v>71</v>
      </c>
      <c r="E190" s="5" t="s">
        <v>118</v>
      </c>
      <c r="F190" s="5" t="s">
        <v>7</v>
      </c>
      <c r="G190" s="5" t="s">
        <v>19</v>
      </c>
      <c r="H190" s="5" t="s">
        <v>17</v>
      </c>
      <c r="I190" s="5" t="s">
        <v>62</v>
      </c>
      <c r="J190" s="5" t="s">
        <v>53</v>
      </c>
      <c r="L190" s="5" t="s">
        <v>35</v>
      </c>
      <c r="M190" s="5" t="s">
        <v>469</v>
      </c>
      <c r="N190" s="5" t="s">
        <v>128</v>
      </c>
      <c r="O190" s="5" t="s">
        <v>67</v>
      </c>
      <c r="P190" s="5" t="s">
        <v>129</v>
      </c>
      <c r="Q190" s="5" t="s">
        <v>144</v>
      </c>
      <c r="R190" s="5" t="s">
        <v>206</v>
      </c>
      <c r="S190" s="5" t="s">
        <v>565</v>
      </c>
      <c r="T190" s="5" t="s">
        <v>648</v>
      </c>
      <c r="U190" s="5" t="s">
        <v>52</v>
      </c>
      <c r="Y190" s="5" t="s">
        <v>48</v>
      </c>
      <c r="Z190" s="5" t="s">
        <v>33</v>
      </c>
      <c r="AA190" s="5" t="s">
        <v>55</v>
      </c>
      <c r="AB190" s="5" t="s">
        <v>142</v>
      </c>
      <c r="AC190" s="5" t="s">
        <v>52</v>
      </c>
      <c r="AD190" s="5" t="s">
        <v>53</v>
      </c>
      <c r="AE190" s="6" t="s">
        <v>53</v>
      </c>
    </row>
    <row r="191" spans="1:31" ht="12.75">
      <c r="A191" s="7">
        <v>45742.557808854166</v>
      </c>
      <c r="B191" s="8" t="s">
        <v>10</v>
      </c>
      <c r="C191" s="8" t="s">
        <v>117</v>
      </c>
      <c r="D191" s="8" t="s">
        <v>70</v>
      </c>
      <c r="E191" s="8" t="s">
        <v>106</v>
      </c>
      <c r="F191" s="8" t="s">
        <v>4</v>
      </c>
      <c r="G191" s="8" t="s">
        <v>20</v>
      </c>
      <c r="H191" s="8" t="s">
        <v>17</v>
      </c>
      <c r="I191" s="8" t="s">
        <v>62</v>
      </c>
      <c r="J191" s="8" t="s">
        <v>53</v>
      </c>
      <c r="L191" s="8" t="s">
        <v>108</v>
      </c>
      <c r="M191" s="8" t="s">
        <v>109</v>
      </c>
      <c r="N191" s="8" t="s">
        <v>120</v>
      </c>
      <c r="O191" s="8" t="s">
        <v>66</v>
      </c>
      <c r="P191" s="8" t="s">
        <v>252</v>
      </c>
      <c r="Q191" s="8" t="s">
        <v>122</v>
      </c>
      <c r="R191" s="8" t="s">
        <v>633</v>
      </c>
      <c r="S191" s="8" t="s">
        <v>471</v>
      </c>
      <c r="T191" s="8" t="s">
        <v>632</v>
      </c>
      <c r="U191" s="8" t="s">
        <v>52</v>
      </c>
      <c r="Y191" s="8" t="s">
        <v>43</v>
      </c>
      <c r="Z191" s="8" t="s">
        <v>31</v>
      </c>
      <c r="AA191" s="8" t="s">
        <v>56</v>
      </c>
      <c r="AB191" s="8" t="s">
        <v>127</v>
      </c>
      <c r="AC191" s="8" t="s">
        <v>52</v>
      </c>
      <c r="AD191" s="8" t="s">
        <v>53</v>
      </c>
      <c r="AE191" s="9" t="s">
        <v>53</v>
      </c>
    </row>
    <row r="192" spans="1:31" ht="12.75">
      <c r="A192" s="4">
        <v>45742.559911990742</v>
      </c>
      <c r="B192" s="5" t="s">
        <v>10</v>
      </c>
      <c r="C192" s="5" t="s">
        <v>117</v>
      </c>
      <c r="D192" s="5" t="s">
        <v>71</v>
      </c>
      <c r="E192" s="5" t="s">
        <v>106</v>
      </c>
      <c r="F192" s="5" t="s">
        <v>6</v>
      </c>
      <c r="G192" s="5" t="s">
        <v>20</v>
      </c>
      <c r="H192" s="5" t="s">
        <v>17</v>
      </c>
      <c r="I192" s="5" t="s">
        <v>62</v>
      </c>
      <c r="J192" s="5" t="s">
        <v>53</v>
      </c>
      <c r="L192" s="5" t="s">
        <v>108</v>
      </c>
      <c r="M192" s="5" t="s">
        <v>541</v>
      </c>
      <c r="N192" s="5" t="s">
        <v>110</v>
      </c>
      <c r="O192" s="5" t="s">
        <v>66</v>
      </c>
      <c r="P192" s="5" t="s">
        <v>252</v>
      </c>
      <c r="Q192" s="5" t="s">
        <v>112</v>
      </c>
      <c r="R192" s="5" t="s">
        <v>649</v>
      </c>
      <c r="S192" s="5" t="s">
        <v>650</v>
      </c>
      <c r="T192" s="5" t="s">
        <v>651</v>
      </c>
      <c r="U192" s="5" t="s">
        <v>53</v>
      </c>
      <c r="V192" s="5" t="s">
        <v>4</v>
      </c>
      <c r="W192" s="5" t="s">
        <v>141</v>
      </c>
      <c r="X192" s="5" t="s">
        <v>26</v>
      </c>
      <c r="Y192" s="5" t="s">
        <v>35</v>
      </c>
      <c r="Z192" s="5" t="s">
        <v>33</v>
      </c>
      <c r="AA192" s="5" t="s">
        <v>55</v>
      </c>
      <c r="AB192" s="5" t="s">
        <v>165</v>
      </c>
      <c r="AC192" s="5" t="s">
        <v>52</v>
      </c>
      <c r="AD192" s="5" t="s">
        <v>53</v>
      </c>
      <c r="AE192" s="6" t="s">
        <v>53</v>
      </c>
    </row>
    <row r="193" spans="1:31" ht="12.75">
      <c r="A193" s="7">
        <v>45742.559993715273</v>
      </c>
      <c r="B193" s="8" t="s">
        <v>12</v>
      </c>
      <c r="C193" s="8" t="s">
        <v>117</v>
      </c>
      <c r="D193" s="8" t="s">
        <v>70</v>
      </c>
      <c r="E193" s="8" t="s">
        <v>106</v>
      </c>
      <c r="F193" s="8" t="s">
        <v>7</v>
      </c>
      <c r="G193" s="8" t="s">
        <v>19</v>
      </c>
      <c r="H193" s="8" t="s">
        <v>15</v>
      </c>
      <c r="I193" s="8" t="s">
        <v>62</v>
      </c>
      <c r="J193" s="8" t="s">
        <v>53</v>
      </c>
      <c r="L193" s="8" t="s">
        <v>35</v>
      </c>
      <c r="M193" s="8" t="s">
        <v>638</v>
      </c>
      <c r="N193" s="8" t="s">
        <v>128</v>
      </c>
      <c r="O193" s="8" t="s">
        <v>66</v>
      </c>
      <c r="P193" s="8" t="s">
        <v>111</v>
      </c>
      <c r="Q193" s="8" t="s">
        <v>122</v>
      </c>
      <c r="R193" s="8" t="s">
        <v>201</v>
      </c>
      <c r="S193" s="8" t="s">
        <v>652</v>
      </c>
      <c r="T193" s="8" t="s">
        <v>653</v>
      </c>
      <c r="U193" s="8" t="s">
        <v>52</v>
      </c>
      <c r="Y193" s="8" t="s">
        <v>40</v>
      </c>
      <c r="Z193" s="8" t="s">
        <v>33</v>
      </c>
      <c r="AA193" s="8" t="s">
        <v>55</v>
      </c>
      <c r="AB193" s="8" t="s">
        <v>142</v>
      </c>
      <c r="AC193" s="8" t="s">
        <v>52</v>
      </c>
      <c r="AD193" s="8" t="s">
        <v>53</v>
      </c>
      <c r="AE193" s="9" t="s">
        <v>53</v>
      </c>
    </row>
    <row r="194" spans="1:31" ht="12.75">
      <c r="A194" s="4">
        <v>45742.570653993054</v>
      </c>
      <c r="B194" s="5" t="s">
        <v>11</v>
      </c>
      <c r="C194" s="5" t="s">
        <v>117</v>
      </c>
      <c r="D194" s="5" t="s">
        <v>70</v>
      </c>
      <c r="E194" s="5" t="s">
        <v>106</v>
      </c>
      <c r="F194" s="5" t="s">
        <v>4</v>
      </c>
      <c r="G194" s="5" t="s">
        <v>20</v>
      </c>
      <c r="H194" s="5" t="s">
        <v>17</v>
      </c>
      <c r="I194" s="5" t="s">
        <v>62</v>
      </c>
      <c r="J194" s="5" t="s">
        <v>53</v>
      </c>
      <c r="L194" s="5" t="s">
        <v>166</v>
      </c>
      <c r="M194" s="5" t="s">
        <v>119</v>
      </c>
      <c r="N194" s="5" t="s">
        <v>120</v>
      </c>
      <c r="O194" s="5" t="s">
        <v>67</v>
      </c>
      <c r="P194" s="5" t="s">
        <v>156</v>
      </c>
      <c r="Q194" s="5" t="s">
        <v>144</v>
      </c>
      <c r="R194" s="5" t="s">
        <v>333</v>
      </c>
      <c r="S194" s="5" t="s">
        <v>446</v>
      </c>
      <c r="T194" s="5" t="s">
        <v>654</v>
      </c>
      <c r="U194" s="5" t="s">
        <v>52</v>
      </c>
      <c r="Y194" s="5" t="s">
        <v>43</v>
      </c>
      <c r="Z194" s="5" t="s">
        <v>33</v>
      </c>
      <c r="AA194" s="5" t="s">
        <v>56</v>
      </c>
      <c r="AB194" s="5" t="s">
        <v>142</v>
      </c>
      <c r="AC194" s="5" t="s">
        <v>52</v>
      </c>
      <c r="AD194" s="5" t="s">
        <v>53</v>
      </c>
      <c r="AE194" s="6" t="s">
        <v>53</v>
      </c>
    </row>
    <row r="195" spans="1:31" ht="12.75">
      <c r="A195" s="7">
        <v>45742.570722824079</v>
      </c>
      <c r="B195" s="8" t="s">
        <v>11</v>
      </c>
      <c r="C195" s="8" t="s">
        <v>105</v>
      </c>
      <c r="D195" s="8" t="s">
        <v>71</v>
      </c>
      <c r="E195" s="8" t="s">
        <v>106</v>
      </c>
      <c r="F195" s="8" t="s">
        <v>7</v>
      </c>
      <c r="G195" s="8" t="s">
        <v>19</v>
      </c>
      <c r="H195" s="8" t="s">
        <v>17</v>
      </c>
      <c r="I195" s="8" t="s">
        <v>62</v>
      </c>
      <c r="J195" s="8" t="s">
        <v>53</v>
      </c>
      <c r="L195" s="8" t="s">
        <v>108</v>
      </c>
      <c r="M195" s="8" t="s">
        <v>230</v>
      </c>
      <c r="N195" s="8" t="s">
        <v>128</v>
      </c>
      <c r="O195" s="8" t="s">
        <v>69</v>
      </c>
      <c r="P195" s="8" t="s">
        <v>252</v>
      </c>
      <c r="Q195" s="8" t="s">
        <v>144</v>
      </c>
      <c r="R195" s="8" t="s">
        <v>655</v>
      </c>
      <c r="S195" s="8" t="s">
        <v>512</v>
      </c>
      <c r="T195" s="8" t="s">
        <v>656</v>
      </c>
      <c r="U195" s="8" t="s">
        <v>52</v>
      </c>
      <c r="Y195" s="8" t="s">
        <v>42</v>
      </c>
      <c r="Z195" s="8" t="s">
        <v>31</v>
      </c>
      <c r="AA195" s="8" t="s">
        <v>55</v>
      </c>
      <c r="AB195" s="8" t="s">
        <v>116</v>
      </c>
      <c r="AC195" s="8" t="s">
        <v>52</v>
      </c>
      <c r="AD195" s="8" t="s">
        <v>53</v>
      </c>
      <c r="AE195" s="9" t="s">
        <v>53</v>
      </c>
    </row>
    <row r="196" spans="1:31" ht="12.75">
      <c r="A196" s="4">
        <v>45742.572446527774</v>
      </c>
      <c r="B196" s="5" t="s">
        <v>11</v>
      </c>
      <c r="C196" s="5" t="s">
        <v>117</v>
      </c>
      <c r="D196" s="5" t="s">
        <v>71</v>
      </c>
      <c r="E196" s="5" t="s">
        <v>106</v>
      </c>
      <c r="F196" s="5" t="s">
        <v>4</v>
      </c>
      <c r="G196" s="5" t="s">
        <v>18</v>
      </c>
      <c r="H196" s="5" t="s">
        <v>17</v>
      </c>
      <c r="I196" s="5" t="s">
        <v>62</v>
      </c>
      <c r="J196" s="5" t="s">
        <v>53</v>
      </c>
      <c r="L196" s="5" t="s">
        <v>166</v>
      </c>
      <c r="M196" s="5" t="s">
        <v>590</v>
      </c>
      <c r="N196" s="5" t="s">
        <v>128</v>
      </c>
      <c r="O196" s="5" t="s">
        <v>67</v>
      </c>
      <c r="P196" s="5" t="s">
        <v>244</v>
      </c>
      <c r="Q196" s="5" t="s">
        <v>112</v>
      </c>
      <c r="R196" s="5" t="s">
        <v>538</v>
      </c>
      <c r="S196" s="5" t="s">
        <v>509</v>
      </c>
      <c r="T196" s="5" t="s">
        <v>513</v>
      </c>
      <c r="U196" s="5" t="s">
        <v>52</v>
      </c>
      <c r="Y196" s="5" t="s">
        <v>43</v>
      </c>
      <c r="Z196" s="5" t="s">
        <v>32</v>
      </c>
      <c r="AA196" s="5" t="s">
        <v>55</v>
      </c>
      <c r="AB196" s="5" t="s">
        <v>142</v>
      </c>
      <c r="AC196" s="5" t="s">
        <v>53</v>
      </c>
      <c r="AD196" s="5" t="s">
        <v>53</v>
      </c>
      <c r="AE196" s="6" t="s">
        <v>53</v>
      </c>
    </row>
    <row r="197" spans="1:31" ht="12.75">
      <c r="A197" s="7">
        <v>45742.572470983796</v>
      </c>
      <c r="B197" s="8" t="s">
        <v>10</v>
      </c>
      <c r="C197" s="8" t="s">
        <v>117</v>
      </c>
      <c r="D197" s="8" t="s">
        <v>71</v>
      </c>
      <c r="E197" s="8" t="s">
        <v>118</v>
      </c>
      <c r="F197" s="8" t="s">
        <v>7</v>
      </c>
      <c r="G197" s="8" t="s">
        <v>19</v>
      </c>
      <c r="H197" s="8" t="s">
        <v>15</v>
      </c>
      <c r="I197" s="8" t="s">
        <v>62</v>
      </c>
      <c r="J197" s="8" t="s">
        <v>53</v>
      </c>
      <c r="L197" s="8" t="s">
        <v>35</v>
      </c>
      <c r="M197" s="8" t="s">
        <v>109</v>
      </c>
      <c r="N197" s="8" t="s">
        <v>120</v>
      </c>
      <c r="O197" s="8" t="s">
        <v>66</v>
      </c>
      <c r="P197" s="8" t="s">
        <v>156</v>
      </c>
      <c r="Q197" s="8" t="s">
        <v>122</v>
      </c>
      <c r="R197" s="8" t="s">
        <v>657</v>
      </c>
      <c r="S197" s="8" t="s">
        <v>446</v>
      </c>
      <c r="T197" s="8" t="s">
        <v>533</v>
      </c>
      <c r="U197" s="8" t="s">
        <v>52</v>
      </c>
      <c r="Y197" s="8" t="s">
        <v>43</v>
      </c>
      <c r="Z197" s="8" t="s">
        <v>33</v>
      </c>
      <c r="AA197" s="8" t="s">
        <v>55</v>
      </c>
      <c r="AB197" s="8" t="s">
        <v>116</v>
      </c>
      <c r="AC197" s="8" t="s">
        <v>52</v>
      </c>
      <c r="AD197" s="8" t="s">
        <v>53</v>
      </c>
      <c r="AE197" s="9" t="s">
        <v>53</v>
      </c>
    </row>
    <row r="198" spans="1:31" ht="12.75">
      <c r="A198" s="4">
        <v>45742.574200914351</v>
      </c>
      <c r="B198" s="5" t="s">
        <v>11</v>
      </c>
      <c r="C198" s="5" t="s">
        <v>117</v>
      </c>
      <c r="D198" s="5" t="s">
        <v>70</v>
      </c>
      <c r="E198" s="5" t="s">
        <v>226</v>
      </c>
      <c r="F198" s="5" t="s">
        <v>6</v>
      </c>
      <c r="G198" s="5" t="s">
        <v>18</v>
      </c>
      <c r="H198" s="5" t="s">
        <v>16</v>
      </c>
      <c r="I198" s="5" t="s">
        <v>63</v>
      </c>
      <c r="J198" s="5" t="s">
        <v>53</v>
      </c>
      <c r="L198" s="5" t="s">
        <v>108</v>
      </c>
      <c r="M198" s="5" t="s">
        <v>230</v>
      </c>
      <c r="N198" s="5" t="s">
        <v>128</v>
      </c>
      <c r="O198" s="5" t="s">
        <v>66</v>
      </c>
      <c r="P198" s="5" t="s">
        <v>156</v>
      </c>
      <c r="Q198" s="5" t="s">
        <v>112</v>
      </c>
      <c r="R198" s="5" t="s">
        <v>658</v>
      </c>
      <c r="S198" s="5" t="s">
        <v>594</v>
      </c>
      <c r="T198" s="5" t="s">
        <v>659</v>
      </c>
      <c r="U198" s="5" t="s">
        <v>52</v>
      </c>
      <c r="Y198" s="5" t="s">
        <v>43</v>
      </c>
      <c r="Z198" s="5" t="s">
        <v>33</v>
      </c>
      <c r="AA198" s="5" t="s">
        <v>56</v>
      </c>
      <c r="AB198" s="5" t="s">
        <v>142</v>
      </c>
      <c r="AC198" s="5" t="s">
        <v>53</v>
      </c>
      <c r="AD198" s="5" t="s">
        <v>52</v>
      </c>
      <c r="AE198" s="6" t="s">
        <v>52</v>
      </c>
    </row>
    <row r="199" spans="1:31" ht="12.75">
      <c r="A199" s="7">
        <v>45742.575585243059</v>
      </c>
      <c r="B199" s="8" t="s">
        <v>11</v>
      </c>
      <c r="C199" s="8" t="s">
        <v>117</v>
      </c>
      <c r="D199" s="8" t="s">
        <v>70</v>
      </c>
      <c r="E199" s="8" t="s">
        <v>106</v>
      </c>
      <c r="F199" s="8" t="s">
        <v>7</v>
      </c>
      <c r="G199" s="8" t="s">
        <v>19</v>
      </c>
      <c r="H199" s="8" t="s">
        <v>15</v>
      </c>
      <c r="I199" s="8" t="s">
        <v>62</v>
      </c>
      <c r="J199" s="8" t="s">
        <v>53</v>
      </c>
      <c r="L199" s="8" t="s">
        <v>108</v>
      </c>
      <c r="M199" s="8" t="s">
        <v>175</v>
      </c>
      <c r="N199" s="8" t="s">
        <v>136</v>
      </c>
      <c r="O199" s="8" t="s">
        <v>67</v>
      </c>
      <c r="P199" s="8" t="s">
        <v>347</v>
      </c>
      <c r="Q199" s="8" t="s">
        <v>144</v>
      </c>
      <c r="R199" s="8" t="s">
        <v>427</v>
      </c>
      <c r="S199" s="8" t="s">
        <v>114</v>
      </c>
      <c r="T199" s="8" t="s">
        <v>510</v>
      </c>
      <c r="U199" s="8" t="s">
        <v>52</v>
      </c>
      <c r="Y199" s="8" t="s">
        <v>43</v>
      </c>
      <c r="Z199" s="8" t="s">
        <v>32</v>
      </c>
      <c r="AA199" s="8" t="s">
        <v>55</v>
      </c>
      <c r="AB199" s="8" t="s">
        <v>142</v>
      </c>
      <c r="AC199" s="8" t="s">
        <v>52</v>
      </c>
      <c r="AD199" s="8" t="s">
        <v>53</v>
      </c>
      <c r="AE199" s="9" t="s">
        <v>53</v>
      </c>
    </row>
    <row r="200" spans="1:31" ht="12.75">
      <c r="A200" s="4">
        <v>45742.605538483796</v>
      </c>
      <c r="B200" s="5" t="s">
        <v>11</v>
      </c>
      <c r="C200" s="5" t="s">
        <v>117</v>
      </c>
      <c r="D200" s="5" t="s">
        <v>70</v>
      </c>
      <c r="E200" s="5" t="s">
        <v>106</v>
      </c>
      <c r="F200" s="5" t="s">
        <v>7</v>
      </c>
      <c r="G200" s="5" t="s">
        <v>19</v>
      </c>
      <c r="H200" s="5" t="s">
        <v>16</v>
      </c>
      <c r="I200" s="5" t="s">
        <v>62</v>
      </c>
      <c r="J200" s="5" t="s">
        <v>53</v>
      </c>
      <c r="L200" s="5" t="s">
        <v>35</v>
      </c>
      <c r="M200" s="5" t="s">
        <v>175</v>
      </c>
      <c r="N200" s="5" t="s">
        <v>136</v>
      </c>
      <c r="O200" s="5" t="s">
        <v>67</v>
      </c>
      <c r="P200" s="5" t="s">
        <v>129</v>
      </c>
      <c r="Q200" s="5" t="s">
        <v>144</v>
      </c>
      <c r="R200" s="5" t="s">
        <v>633</v>
      </c>
      <c r="S200" s="5" t="s">
        <v>512</v>
      </c>
      <c r="T200" s="5" t="s">
        <v>660</v>
      </c>
      <c r="U200" s="5" t="s">
        <v>52</v>
      </c>
      <c r="Y200" s="5" t="s">
        <v>43</v>
      </c>
      <c r="Z200" s="5" t="s">
        <v>32</v>
      </c>
      <c r="AA200" s="5" t="s">
        <v>55</v>
      </c>
      <c r="AB200" s="5" t="s">
        <v>127</v>
      </c>
      <c r="AC200" s="5" t="s">
        <v>52</v>
      </c>
      <c r="AD200" s="5" t="s">
        <v>53</v>
      </c>
      <c r="AE200" s="6" t="s">
        <v>53</v>
      </c>
    </row>
    <row r="201" spans="1:31" ht="12.75">
      <c r="A201" s="7">
        <v>45742.606732962959</v>
      </c>
      <c r="B201" s="8" t="s">
        <v>12</v>
      </c>
      <c r="C201" s="8" t="s">
        <v>105</v>
      </c>
      <c r="D201" s="8" t="s">
        <v>71</v>
      </c>
      <c r="E201" s="8" t="s">
        <v>226</v>
      </c>
      <c r="F201" s="8" t="s">
        <v>6</v>
      </c>
      <c r="G201" s="8" t="s">
        <v>18</v>
      </c>
      <c r="H201" s="8" t="s">
        <v>16</v>
      </c>
      <c r="I201" s="8" t="s">
        <v>62</v>
      </c>
      <c r="J201" s="8" t="s">
        <v>53</v>
      </c>
      <c r="L201" s="8" t="s">
        <v>108</v>
      </c>
      <c r="M201" s="8" t="s">
        <v>661</v>
      </c>
      <c r="N201" s="8" t="s">
        <v>136</v>
      </c>
      <c r="O201" s="8" t="s">
        <v>66</v>
      </c>
      <c r="P201" s="8" t="s">
        <v>347</v>
      </c>
      <c r="Q201" s="8" t="s">
        <v>122</v>
      </c>
      <c r="R201" s="8" t="s">
        <v>662</v>
      </c>
      <c r="S201" s="8" t="s">
        <v>429</v>
      </c>
      <c r="T201" s="8" t="s">
        <v>632</v>
      </c>
      <c r="U201" s="8" t="s">
        <v>52</v>
      </c>
      <c r="Y201" s="8" t="s">
        <v>48</v>
      </c>
      <c r="Z201" s="8" t="s">
        <v>31</v>
      </c>
      <c r="AA201" s="8" t="s">
        <v>55</v>
      </c>
      <c r="AB201" s="8" t="s">
        <v>116</v>
      </c>
      <c r="AC201" s="8" t="s">
        <v>52</v>
      </c>
      <c r="AD201" s="8" t="s">
        <v>53</v>
      </c>
      <c r="AE201" s="9" t="s">
        <v>53</v>
      </c>
    </row>
    <row r="202" spans="1:31" ht="12.75">
      <c r="A202" s="4">
        <v>45742.607356944442</v>
      </c>
      <c r="B202" s="5" t="s">
        <v>12</v>
      </c>
      <c r="C202" s="5" t="s">
        <v>117</v>
      </c>
      <c r="D202" s="5" t="s">
        <v>71</v>
      </c>
      <c r="E202" s="5" t="s">
        <v>106</v>
      </c>
      <c r="F202" s="5" t="s">
        <v>6</v>
      </c>
      <c r="G202" s="5" t="s">
        <v>20</v>
      </c>
      <c r="H202" s="5" t="s">
        <v>15</v>
      </c>
      <c r="I202" s="5" t="s">
        <v>62</v>
      </c>
      <c r="J202" s="5" t="s">
        <v>53</v>
      </c>
      <c r="L202" s="5" t="s">
        <v>166</v>
      </c>
      <c r="M202" s="5" t="s">
        <v>638</v>
      </c>
      <c r="N202" s="5" t="s">
        <v>136</v>
      </c>
      <c r="O202" s="5" t="s">
        <v>67</v>
      </c>
      <c r="P202" s="5" t="s">
        <v>319</v>
      </c>
      <c r="Q202" s="5" t="s">
        <v>144</v>
      </c>
      <c r="R202" s="5" t="s">
        <v>427</v>
      </c>
      <c r="S202" s="5" t="s">
        <v>663</v>
      </c>
      <c r="T202" s="5" t="s">
        <v>664</v>
      </c>
      <c r="U202" s="5" t="s">
        <v>52</v>
      </c>
      <c r="Y202" s="5" t="s">
        <v>42</v>
      </c>
      <c r="Z202" s="5" t="s">
        <v>32</v>
      </c>
      <c r="AA202" s="5" t="s">
        <v>55</v>
      </c>
      <c r="AB202" s="5" t="s">
        <v>127</v>
      </c>
      <c r="AC202" s="5" t="s">
        <v>52</v>
      </c>
      <c r="AD202" s="5" t="s">
        <v>53</v>
      </c>
      <c r="AE202" s="6" t="s">
        <v>53</v>
      </c>
    </row>
    <row r="203" spans="1:31" ht="12.75">
      <c r="A203" s="7">
        <v>45742.608197881942</v>
      </c>
      <c r="B203" s="8" t="s">
        <v>11</v>
      </c>
      <c r="C203" s="8" t="s">
        <v>105</v>
      </c>
      <c r="D203" s="8" t="s">
        <v>70</v>
      </c>
      <c r="E203" s="8" t="s">
        <v>106</v>
      </c>
      <c r="F203" s="8" t="s">
        <v>7</v>
      </c>
      <c r="G203" s="8" t="s">
        <v>19</v>
      </c>
      <c r="H203" s="8" t="s">
        <v>17</v>
      </c>
      <c r="I203" s="8" t="s">
        <v>62</v>
      </c>
      <c r="J203" s="8" t="s">
        <v>53</v>
      </c>
      <c r="L203" s="8" t="s">
        <v>35</v>
      </c>
      <c r="M203" s="8" t="s">
        <v>543</v>
      </c>
      <c r="N203" s="8" t="s">
        <v>136</v>
      </c>
      <c r="O203" s="8" t="s">
        <v>67</v>
      </c>
      <c r="P203" s="8" t="s">
        <v>156</v>
      </c>
      <c r="Q203" s="8" t="s">
        <v>144</v>
      </c>
      <c r="R203" s="8" t="s">
        <v>633</v>
      </c>
      <c r="S203" s="8" t="s">
        <v>497</v>
      </c>
      <c r="T203" s="8" t="s">
        <v>665</v>
      </c>
      <c r="U203" s="8" t="s">
        <v>52</v>
      </c>
      <c r="Y203" s="8" t="s">
        <v>37</v>
      </c>
      <c r="Z203" s="8" t="s">
        <v>33</v>
      </c>
      <c r="AA203" s="8" t="s">
        <v>55</v>
      </c>
      <c r="AB203" s="8" t="s">
        <v>127</v>
      </c>
      <c r="AC203" s="8" t="s">
        <v>52</v>
      </c>
      <c r="AD203" s="8" t="s">
        <v>53</v>
      </c>
      <c r="AE203" s="9" t="s">
        <v>53</v>
      </c>
    </row>
    <row r="204" spans="1:31" ht="12.75">
      <c r="A204" s="4">
        <v>45742.609941446761</v>
      </c>
      <c r="B204" s="5" t="s">
        <v>11</v>
      </c>
      <c r="C204" s="5" t="s">
        <v>105</v>
      </c>
      <c r="D204" s="5" t="s">
        <v>71</v>
      </c>
      <c r="E204" s="5" t="s">
        <v>106</v>
      </c>
      <c r="F204" s="5" t="s">
        <v>7</v>
      </c>
      <c r="G204" s="5" t="s">
        <v>19</v>
      </c>
      <c r="H204" s="5" t="s">
        <v>17</v>
      </c>
      <c r="I204" s="5" t="s">
        <v>63</v>
      </c>
      <c r="J204" s="5" t="s">
        <v>53</v>
      </c>
      <c r="L204" s="5" t="s">
        <v>166</v>
      </c>
      <c r="M204" s="5" t="s">
        <v>119</v>
      </c>
      <c r="N204" s="5" t="s">
        <v>128</v>
      </c>
      <c r="O204" s="5" t="s">
        <v>66</v>
      </c>
      <c r="P204" s="5" t="s">
        <v>129</v>
      </c>
      <c r="Q204" s="5" t="s">
        <v>122</v>
      </c>
      <c r="R204" s="5" t="s">
        <v>506</v>
      </c>
      <c r="S204" s="5" t="s">
        <v>334</v>
      </c>
      <c r="T204" s="5" t="s">
        <v>336</v>
      </c>
      <c r="U204" s="5" t="s">
        <v>52</v>
      </c>
      <c r="Y204" s="5" t="s">
        <v>45</v>
      </c>
      <c r="Z204" s="5" t="s">
        <v>32</v>
      </c>
      <c r="AA204" s="5" t="s">
        <v>55</v>
      </c>
      <c r="AB204" s="5" t="s">
        <v>127</v>
      </c>
      <c r="AC204" s="5" t="s">
        <v>52</v>
      </c>
      <c r="AD204" s="5" t="s">
        <v>53</v>
      </c>
      <c r="AE204" s="6" t="s">
        <v>53</v>
      </c>
    </row>
    <row r="205" spans="1:31" ht="12.75">
      <c r="A205" s="7">
        <v>45742.611169074073</v>
      </c>
      <c r="B205" s="8" t="s">
        <v>11</v>
      </c>
      <c r="C205" s="8" t="s">
        <v>117</v>
      </c>
      <c r="D205" s="8" t="s">
        <v>71</v>
      </c>
      <c r="E205" s="8" t="s">
        <v>118</v>
      </c>
      <c r="F205" s="8" t="s">
        <v>7</v>
      </c>
      <c r="G205" s="8" t="s">
        <v>19</v>
      </c>
      <c r="H205" s="8" t="s">
        <v>16</v>
      </c>
      <c r="I205" s="8" t="s">
        <v>62</v>
      </c>
      <c r="J205" s="8" t="s">
        <v>53</v>
      </c>
      <c r="L205" s="8" t="s">
        <v>35</v>
      </c>
      <c r="M205" s="8" t="s">
        <v>526</v>
      </c>
      <c r="N205" s="8" t="s">
        <v>136</v>
      </c>
      <c r="O205" s="8" t="s">
        <v>69</v>
      </c>
      <c r="P205" s="8" t="s">
        <v>161</v>
      </c>
      <c r="Q205" s="8" t="s">
        <v>144</v>
      </c>
      <c r="R205" s="8" t="s">
        <v>427</v>
      </c>
      <c r="S205" s="8" t="s">
        <v>565</v>
      </c>
      <c r="T205" s="8" t="s">
        <v>597</v>
      </c>
      <c r="U205" s="8" t="s">
        <v>52</v>
      </c>
      <c r="Y205" s="8" t="s">
        <v>43</v>
      </c>
      <c r="Z205" s="8" t="s">
        <v>31</v>
      </c>
      <c r="AA205" s="8" t="s">
        <v>55</v>
      </c>
      <c r="AB205" s="8" t="s">
        <v>142</v>
      </c>
      <c r="AC205" s="8" t="s">
        <v>52</v>
      </c>
      <c r="AD205" s="8" t="s">
        <v>53</v>
      </c>
      <c r="AE205" s="9" t="s">
        <v>53</v>
      </c>
    </row>
    <row r="206" spans="1:31" ht="12.75">
      <c r="A206" s="4">
        <v>45742.61212849537</v>
      </c>
      <c r="B206" s="5" t="s">
        <v>11</v>
      </c>
      <c r="C206" s="5" t="s">
        <v>105</v>
      </c>
      <c r="D206" s="5" t="s">
        <v>71</v>
      </c>
      <c r="E206" s="5" t="s">
        <v>106</v>
      </c>
      <c r="F206" s="5" t="s">
        <v>6</v>
      </c>
      <c r="G206" s="5" t="s">
        <v>18</v>
      </c>
      <c r="H206" s="5" t="s">
        <v>16</v>
      </c>
      <c r="I206" s="5" t="s">
        <v>62</v>
      </c>
      <c r="J206" s="5" t="s">
        <v>53</v>
      </c>
      <c r="L206" s="5" t="s">
        <v>35</v>
      </c>
      <c r="M206" s="5" t="s">
        <v>543</v>
      </c>
      <c r="N206" s="5" t="s">
        <v>110</v>
      </c>
      <c r="O206" s="5" t="s">
        <v>67</v>
      </c>
      <c r="P206" s="5" t="s">
        <v>252</v>
      </c>
      <c r="Q206" s="5" t="s">
        <v>122</v>
      </c>
      <c r="R206" s="5" t="s">
        <v>206</v>
      </c>
      <c r="S206" s="5" t="s">
        <v>451</v>
      </c>
      <c r="T206" s="5" t="s">
        <v>666</v>
      </c>
      <c r="U206" s="5" t="s">
        <v>52</v>
      </c>
      <c r="Y206" s="5" t="s">
        <v>42</v>
      </c>
      <c r="Z206" s="5" t="s">
        <v>32</v>
      </c>
      <c r="AA206" s="5" t="s">
        <v>56</v>
      </c>
      <c r="AB206" s="5" t="s">
        <v>127</v>
      </c>
      <c r="AC206" s="5" t="s">
        <v>52</v>
      </c>
      <c r="AD206" s="5" t="s">
        <v>53</v>
      </c>
      <c r="AE206" s="6" t="s">
        <v>53</v>
      </c>
    </row>
    <row r="207" spans="1:31" ht="12.75">
      <c r="A207" s="7">
        <v>45742.612953101852</v>
      </c>
      <c r="B207" s="8" t="s">
        <v>11</v>
      </c>
      <c r="C207" s="8" t="s">
        <v>105</v>
      </c>
      <c r="D207" s="8" t="s">
        <v>71</v>
      </c>
      <c r="E207" s="8" t="s">
        <v>106</v>
      </c>
      <c r="F207" s="8" t="s">
        <v>4</v>
      </c>
      <c r="G207" s="8" t="s">
        <v>20</v>
      </c>
      <c r="H207" s="8" t="s">
        <v>17</v>
      </c>
      <c r="I207" s="8" t="s">
        <v>62</v>
      </c>
      <c r="J207" s="8" t="s">
        <v>53</v>
      </c>
      <c r="L207" s="8" t="s">
        <v>35</v>
      </c>
      <c r="M207" s="8" t="s">
        <v>175</v>
      </c>
      <c r="N207" s="8" t="s">
        <v>128</v>
      </c>
      <c r="O207" s="8" t="s">
        <v>67</v>
      </c>
      <c r="P207" s="8" t="s">
        <v>129</v>
      </c>
      <c r="Q207" s="8" t="s">
        <v>122</v>
      </c>
      <c r="R207" s="8" t="s">
        <v>552</v>
      </c>
      <c r="S207" s="8" t="s">
        <v>652</v>
      </c>
      <c r="T207" s="8" t="s">
        <v>667</v>
      </c>
      <c r="U207" s="8" t="s">
        <v>52</v>
      </c>
      <c r="Y207" s="8" t="s">
        <v>43</v>
      </c>
      <c r="Z207" s="8" t="s">
        <v>32</v>
      </c>
      <c r="AA207" s="8" t="s">
        <v>55</v>
      </c>
      <c r="AB207" s="8" t="s">
        <v>127</v>
      </c>
      <c r="AC207" s="8" t="s">
        <v>52</v>
      </c>
      <c r="AD207" s="8" t="s">
        <v>53</v>
      </c>
      <c r="AE207" s="9" t="s">
        <v>53</v>
      </c>
    </row>
    <row r="208" spans="1:31" ht="12.75">
      <c r="A208" s="4">
        <v>45742.614022986112</v>
      </c>
      <c r="B208" s="5" t="s">
        <v>10</v>
      </c>
      <c r="C208" s="5" t="s">
        <v>117</v>
      </c>
      <c r="D208" s="5" t="s">
        <v>71</v>
      </c>
      <c r="E208" s="5" t="s">
        <v>106</v>
      </c>
      <c r="F208" s="5" t="s">
        <v>7</v>
      </c>
      <c r="G208" s="5" t="s">
        <v>19</v>
      </c>
      <c r="H208" s="5" t="s">
        <v>15</v>
      </c>
      <c r="I208" s="5" t="s">
        <v>62</v>
      </c>
      <c r="J208" s="5" t="s">
        <v>53</v>
      </c>
      <c r="L208" s="5" t="s">
        <v>35</v>
      </c>
      <c r="M208" s="5" t="s">
        <v>119</v>
      </c>
      <c r="N208" s="5" t="s">
        <v>136</v>
      </c>
      <c r="O208" s="5" t="s">
        <v>67</v>
      </c>
      <c r="P208" s="5" t="s">
        <v>252</v>
      </c>
      <c r="Q208" s="5" t="s">
        <v>144</v>
      </c>
      <c r="R208" s="5" t="s">
        <v>668</v>
      </c>
      <c r="S208" s="5" t="s">
        <v>188</v>
      </c>
      <c r="T208" s="5" t="s">
        <v>669</v>
      </c>
      <c r="U208" s="5" t="s">
        <v>52</v>
      </c>
      <c r="Y208" s="5" t="s">
        <v>37</v>
      </c>
      <c r="Z208" s="5" t="s">
        <v>33</v>
      </c>
      <c r="AA208" s="5" t="s">
        <v>58</v>
      </c>
      <c r="AB208" s="5" t="s">
        <v>116</v>
      </c>
      <c r="AC208" s="5" t="s">
        <v>52</v>
      </c>
      <c r="AD208" s="5" t="s">
        <v>53</v>
      </c>
      <c r="AE208" s="6" t="s">
        <v>53</v>
      </c>
    </row>
    <row r="209" spans="1:31" ht="12.75">
      <c r="A209" s="7">
        <v>45742.614804317127</v>
      </c>
      <c r="B209" s="8" t="s">
        <v>11</v>
      </c>
      <c r="C209" s="8" t="s">
        <v>117</v>
      </c>
      <c r="D209" s="8" t="s">
        <v>71</v>
      </c>
      <c r="E209" s="8" t="s">
        <v>106</v>
      </c>
      <c r="F209" s="8" t="s">
        <v>4</v>
      </c>
      <c r="G209" s="8" t="s">
        <v>18</v>
      </c>
      <c r="H209" s="8" t="s">
        <v>17</v>
      </c>
      <c r="I209" s="8" t="s">
        <v>62</v>
      </c>
      <c r="J209" s="8" t="s">
        <v>53</v>
      </c>
      <c r="L209" s="8" t="s">
        <v>166</v>
      </c>
      <c r="M209" s="8" t="s">
        <v>119</v>
      </c>
      <c r="N209" s="8" t="s">
        <v>136</v>
      </c>
      <c r="O209" s="8" t="s">
        <v>67</v>
      </c>
      <c r="P209" s="8" t="s">
        <v>244</v>
      </c>
      <c r="Q209" s="8" t="s">
        <v>144</v>
      </c>
      <c r="R209" s="8" t="s">
        <v>427</v>
      </c>
      <c r="S209" s="8" t="s">
        <v>509</v>
      </c>
      <c r="T209" s="8" t="s">
        <v>391</v>
      </c>
      <c r="U209" s="8" t="s">
        <v>52</v>
      </c>
      <c r="Y209" s="8" t="s">
        <v>48</v>
      </c>
      <c r="Z209" s="8" t="s">
        <v>33</v>
      </c>
      <c r="AA209" s="8" t="s">
        <v>55</v>
      </c>
      <c r="AB209" s="8" t="s">
        <v>142</v>
      </c>
      <c r="AC209" s="8" t="s">
        <v>52</v>
      </c>
      <c r="AD209" s="8" t="s">
        <v>53</v>
      </c>
      <c r="AE209" s="9" t="s">
        <v>53</v>
      </c>
    </row>
    <row r="210" spans="1:31" ht="12.75">
      <c r="A210" s="4">
        <v>45742.615822222222</v>
      </c>
      <c r="B210" s="5" t="s">
        <v>11</v>
      </c>
      <c r="C210" s="5" t="s">
        <v>105</v>
      </c>
      <c r="D210" s="5" t="s">
        <v>70</v>
      </c>
      <c r="E210" s="5" t="s">
        <v>106</v>
      </c>
      <c r="F210" s="5" t="s">
        <v>6</v>
      </c>
      <c r="G210" s="5" t="s">
        <v>18</v>
      </c>
      <c r="H210" s="5" t="s">
        <v>17</v>
      </c>
      <c r="I210" s="5" t="s">
        <v>62</v>
      </c>
      <c r="J210" s="5" t="s">
        <v>53</v>
      </c>
      <c r="L210" s="5" t="s">
        <v>35</v>
      </c>
      <c r="M210" s="5" t="s">
        <v>543</v>
      </c>
      <c r="N210" s="5" t="s">
        <v>136</v>
      </c>
      <c r="O210" s="5" t="s">
        <v>66</v>
      </c>
      <c r="P210" s="5" t="s">
        <v>171</v>
      </c>
      <c r="Q210" s="5" t="s">
        <v>122</v>
      </c>
      <c r="R210" s="5" t="s">
        <v>506</v>
      </c>
      <c r="S210" s="5" t="s">
        <v>670</v>
      </c>
      <c r="T210" s="5" t="s">
        <v>671</v>
      </c>
      <c r="U210" s="5" t="s">
        <v>52</v>
      </c>
      <c r="Y210" s="5" t="s">
        <v>45</v>
      </c>
      <c r="Z210" s="5" t="s">
        <v>33</v>
      </c>
      <c r="AA210" s="5" t="s">
        <v>55</v>
      </c>
      <c r="AB210" s="5" t="s">
        <v>127</v>
      </c>
      <c r="AC210" s="5" t="s">
        <v>52</v>
      </c>
      <c r="AD210" s="5" t="s">
        <v>53</v>
      </c>
      <c r="AE210" s="6" t="s">
        <v>53</v>
      </c>
    </row>
    <row r="211" spans="1:31" ht="12.75">
      <c r="A211" s="7">
        <v>45742.617084282407</v>
      </c>
      <c r="B211" s="8" t="s">
        <v>11</v>
      </c>
      <c r="C211" s="8" t="s">
        <v>117</v>
      </c>
      <c r="D211" s="8" t="s">
        <v>70</v>
      </c>
      <c r="E211" s="8" t="s">
        <v>106</v>
      </c>
      <c r="F211" s="8" t="s">
        <v>6</v>
      </c>
      <c r="G211" s="8" t="s">
        <v>20</v>
      </c>
      <c r="H211" s="8" t="s">
        <v>17</v>
      </c>
      <c r="I211" s="8" t="s">
        <v>62</v>
      </c>
      <c r="J211" s="8" t="s">
        <v>53</v>
      </c>
      <c r="L211" s="8" t="s">
        <v>35</v>
      </c>
      <c r="M211" s="8" t="s">
        <v>175</v>
      </c>
      <c r="N211" s="8" t="s">
        <v>136</v>
      </c>
      <c r="O211" s="8" t="s">
        <v>67</v>
      </c>
      <c r="P211" s="8" t="s">
        <v>319</v>
      </c>
      <c r="Q211" s="8" t="s">
        <v>122</v>
      </c>
      <c r="R211" s="8" t="s">
        <v>236</v>
      </c>
      <c r="S211" s="8" t="s">
        <v>672</v>
      </c>
      <c r="T211" s="8" t="s">
        <v>673</v>
      </c>
      <c r="U211" s="8" t="s">
        <v>52</v>
      </c>
      <c r="Y211" s="8" t="s">
        <v>35</v>
      </c>
      <c r="Z211" s="8" t="s">
        <v>31</v>
      </c>
      <c r="AA211" s="8" t="s">
        <v>55</v>
      </c>
      <c r="AB211" s="8" t="s">
        <v>142</v>
      </c>
      <c r="AC211" s="8" t="s">
        <v>52</v>
      </c>
      <c r="AD211" s="8" t="s">
        <v>53</v>
      </c>
      <c r="AE211" s="9" t="s">
        <v>53</v>
      </c>
    </row>
    <row r="212" spans="1:31" ht="12.75">
      <c r="A212" s="4">
        <v>45742.619521712964</v>
      </c>
      <c r="B212" s="5" t="s">
        <v>11</v>
      </c>
      <c r="C212" s="5" t="s">
        <v>105</v>
      </c>
      <c r="D212" s="5" t="s">
        <v>70</v>
      </c>
      <c r="E212" s="5" t="s">
        <v>118</v>
      </c>
      <c r="F212" s="5" t="s">
        <v>7</v>
      </c>
      <c r="G212" s="5" t="s">
        <v>19</v>
      </c>
      <c r="H212" s="5" t="s">
        <v>17</v>
      </c>
      <c r="I212" s="5" t="s">
        <v>62</v>
      </c>
      <c r="J212" s="5" t="s">
        <v>53</v>
      </c>
      <c r="L212" s="5" t="s">
        <v>108</v>
      </c>
      <c r="M212" s="5" t="s">
        <v>175</v>
      </c>
      <c r="N212" s="5" t="s">
        <v>120</v>
      </c>
      <c r="O212" s="5" t="s">
        <v>67</v>
      </c>
      <c r="P212" s="5" t="s">
        <v>252</v>
      </c>
      <c r="Q212" s="5" t="s">
        <v>144</v>
      </c>
      <c r="R212" s="5" t="s">
        <v>674</v>
      </c>
      <c r="S212" s="5" t="s">
        <v>509</v>
      </c>
      <c r="T212" s="5" t="s">
        <v>675</v>
      </c>
      <c r="U212" s="5" t="s">
        <v>52</v>
      </c>
      <c r="Y212" s="5" t="s">
        <v>43</v>
      </c>
      <c r="Z212" s="5" t="s">
        <v>32</v>
      </c>
      <c r="AA212" s="5" t="s">
        <v>55</v>
      </c>
      <c r="AB212" s="5" t="s">
        <v>116</v>
      </c>
      <c r="AC212" s="5" t="s">
        <v>52</v>
      </c>
      <c r="AD212" s="5" t="s">
        <v>53</v>
      </c>
      <c r="AE212" s="6" t="s">
        <v>53</v>
      </c>
    </row>
    <row r="213" spans="1:31" ht="12.75">
      <c r="A213" s="7">
        <v>45742.621384560189</v>
      </c>
      <c r="B213" s="8" t="s">
        <v>10</v>
      </c>
      <c r="C213" s="8" t="s">
        <v>105</v>
      </c>
      <c r="D213" s="8" t="s">
        <v>71</v>
      </c>
      <c r="E213" s="8" t="s">
        <v>106</v>
      </c>
      <c r="F213" s="8" t="s">
        <v>6</v>
      </c>
      <c r="G213" s="8" t="s">
        <v>20</v>
      </c>
      <c r="H213" s="8" t="s">
        <v>16</v>
      </c>
      <c r="I213" s="8" t="s">
        <v>63</v>
      </c>
      <c r="J213" s="8" t="s">
        <v>53</v>
      </c>
      <c r="L213" s="8" t="s">
        <v>108</v>
      </c>
      <c r="M213" s="8" t="s">
        <v>119</v>
      </c>
      <c r="N213" s="8" t="s">
        <v>128</v>
      </c>
      <c r="O213" s="8" t="s">
        <v>66</v>
      </c>
      <c r="P213" s="8" t="s">
        <v>161</v>
      </c>
      <c r="Q213" s="8" t="s">
        <v>144</v>
      </c>
      <c r="R213" s="8" t="s">
        <v>259</v>
      </c>
      <c r="S213" s="8" t="s">
        <v>676</v>
      </c>
      <c r="T213" s="8" t="s">
        <v>677</v>
      </c>
      <c r="U213" s="8" t="s">
        <v>52</v>
      </c>
      <c r="Y213" s="8" t="s">
        <v>48</v>
      </c>
      <c r="Z213" s="8" t="s">
        <v>32</v>
      </c>
      <c r="AA213" s="8" t="s">
        <v>55</v>
      </c>
      <c r="AB213" s="8" t="s">
        <v>116</v>
      </c>
      <c r="AC213" s="8" t="s">
        <v>52</v>
      </c>
      <c r="AD213" s="8" t="s">
        <v>53</v>
      </c>
      <c r="AE213" s="9" t="s">
        <v>53</v>
      </c>
    </row>
    <row r="214" spans="1:31" ht="12.75">
      <c r="A214" s="4">
        <v>45742.677036678244</v>
      </c>
      <c r="B214" s="5" t="s">
        <v>9</v>
      </c>
      <c r="C214" s="5" t="s">
        <v>117</v>
      </c>
      <c r="D214" s="5" t="s">
        <v>70</v>
      </c>
      <c r="E214" s="5" t="s">
        <v>106</v>
      </c>
      <c r="F214" s="5" t="s">
        <v>7</v>
      </c>
      <c r="G214" s="5" t="s">
        <v>19</v>
      </c>
      <c r="H214" s="5" t="s">
        <v>15</v>
      </c>
      <c r="I214" s="5" t="s">
        <v>62</v>
      </c>
      <c r="J214" s="5" t="s">
        <v>53</v>
      </c>
      <c r="L214" s="5" t="s">
        <v>108</v>
      </c>
      <c r="M214" s="5" t="s">
        <v>258</v>
      </c>
      <c r="N214" s="5" t="s">
        <v>128</v>
      </c>
      <c r="O214" s="5" t="s">
        <v>66</v>
      </c>
      <c r="P214" s="5" t="s">
        <v>129</v>
      </c>
      <c r="Q214" s="5" t="s">
        <v>144</v>
      </c>
      <c r="R214" s="5" t="s">
        <v>678</v>
      </c>
      <c r="S214" s="5" t="s">
        <v>215</v>
      </c>
      <c r="T214" s="5" t="s">
        <v>679</v>
      </c>
      <c r="U214" s="5" t="s">
        <v>52</v>
      </c>
      <c r="Y214" s="5" t="s">
        <v>42</v>
      </c>
      <c r="Z214" s="5" t="s">
        <v>32</v>
      </c>
      <c r="AA214" s="5" t="s">
        <v>58</v>
      </c>
      <c r="AB214" s="5" t="s">
        <v>208</v>
      </c>
      <c r="AC214" s="5" t="s">
        <v>53</v>
      </c>
      <c r="AD214" s="5" t="s">
        <v>53</v>
      </c>
      <c r="AE214" s="6" t="s">
        <v>53</v>
      </c>
    </row>
    <row r="215" spans="1:31" ht="12.75">
      <c r="A215" s="7">
        <v>45742.710192384257</v>
      </c>
      <c r="B215" s="8" t="s">
        <v>9</v>
      </c>
      <c r="C215" s="8" t="s">
        <v>105</v>
      </c>
      <c r="D215" s="8" t="s">
        <v>70</v>
      </c>
      <c r="E215" s="8" t="s">
        <v>118</v>
      </c>
      <c r="F215" s="8" t="s">
        <v>7</v>
      </c>
      <c r="G215" s="8" t="s">
        <v>19</v>
      </c>
      <c r="H215" s="8" t="s">
        <v>16</v>
      </c>
      <c r="I215" s="8" t="s">
        <v>63</v>
      </c>
      <c r="J215" s="8" t="s">
        <v>53</v>
      </c>
      <c r="L215" s="8" t="s">
        <v>108</v>
      </c>
      <c r="M215" s="8" t="s">
        <v>680</v>
      </c>
      <c r="N215" s="8" t="s">
        <v>120</v>
      </c>
      <c r="O215" s="8" t="s">
        <v>66</v>
      </c>
      <c r="P215" s="8" t="s">
        <v>161</v>
      </c>
      <c r="Q215" s="8" t="s">
        <v>122</v>
      </c>
      <c r="R215" s="8" t="s">
        <v>681</v>
      </c>
      <c r="S215" s="8" t="s">
        <v>682</v>
      </c>
      <c r="T215" s="8" t="s">
        <v>683</v>
      </c>
      <c r="U215" s="8" t="s">
        <v>52</v>
      </c>
      <c r="Y215" s="8" t="s">
        <v>40</v>
      </c>
      <c r="Z215" s="8" t="s">
        <v>33</v>
      </c>
      <c r="AA215" s="8" t="s">
        <v>56</v>
      </c>
      <c r="AB215" s="8" t="s">
        <v>277</v>
      </c>
      <c r="AC215" s="8" t="s">
        <v>52</v>
      </c>
      <c r="AD215" s="8" t="s">
        <v>53</v>
      </c>
      <c r="AE215" s="9" t="s">
        <v>52</v>
      </c>
    </row>
    <row r="216" spans="1:31" ht="12.75">
      <c r="A216" s="4">
        <v>45742.710530833334</v>
      </c>
      <c r="B216" s="5" t="s">
        <v>11</v>
      </c>
      <c r="C216" s="5" t="s">
        <v>105</v>
      </c>
      <c r="D216" s="5" t="s">
        <v>71</v>
      </c>
      <c r="E216" s="5" t="s">
        <v>106</v>
      </c>
      <c r="F216" s="5" t="s">
        <v>7</v>
      </c>
      <c r="G216" s="5" t="s">
        <v>19</v>
      </c>
      <c r="H216" s="5" t="s">
        <v>16</v>
      </c>
      <c r="I216" s="5" t="s">
        <v>63</v>
      </c>
      <c r="J216" s="5" t="s">
        <v>53</v>
      </c>
      <c r="L216" s="5" t="s">
        <v>35</v>
      </c>
      <c r="M216" s="5" t="s">
        <v>109</v>
      </c>
      <c r="N216" s="5" t="s">
        <v>136</v>
      </c>
      <c r="O216" s="5" t="s">
        <v>66</v>
      </c>
      <c r="P216" s="5" t="s">
        <v>149</v>
      </c>
      <c r="Q216" s="5" t="s">
        <v>144</v>
      </c>
      <c r="R216" s="5" t="s">
        <v>684</v>
      </c>
      <c r="S216" s="5" t="s">
        <v>685</v>
      </c>
      <c r="T216" s="5" t="s">
        <v>686</v>
      </c>
      <c r="U216" s="5" t="s">
        <v>52</v>
      </c>
      <c r="Y216" s="5" t="s">
        <v>45</v>
      </c>
      <c r="Z216" s="5" t="s">
        <v>32</v>
      </c>
      <c r="AA216" s="5" t="s">
        <v>55</v>
      </c>
      <c r="AB216" s="5" t="s">
        <v>277</v>
      </c>
      <c r="AC216" s="5" t="s">
        <v>52</v>
      </c>
      <c r="AD216" s="5" t="s">
        <v>53</v>
      </c>
      <c r="AE216" s="6" t="s">
        <v>53</v>
      </c>
    </row>
    <row r="217" spans="1:31" ht="12.75">
      <c r="A217" s="7">
        <v>45742.710793831022</v>
      </c>
      <c r="B217" s="8" t="s">
        <v>11</v>
      </c>
      <c r="C217" s="8" t="s">
        <v>117</v>
      </c>
      <c r="D217" s="8" t="s">
        <v>71</v>
      </c>
      <c r="E217" s="8" t="s">
        <v>106</v>
      </c>
      <c r="F217" s="8" t="s">
        <v>6</v>
      </c>
      <c r="G217" s="8" t="s">
        <v>18</v>
      </c>
      <c r="H217" s="8" t="s">
        <v>15</v>
      </c>
      <c r="I217" s="8" t="s">
        <v>62</v>
      </c>
      <c r="J217" s="8" t="s">
        <v>53</v>
      </c>
      <c r="L217" s="8" t="s">
        <v>35</v>
      </c>
      <c r="M217" s="8" t="s">
        <v>230</v>
      </c>
      <c r="N217" s="8" t="s">
        <v>128</v>
      </c>
      <c r="O217" s="8" t="s">
        <v>67</v>
      </c>
      <c r="P217" s="8" t="s">
        <v>252</v>
      </c>
      <c r="Q217" s="8" t="s">
        <v>144</v>
      </c>
      <c r="R217" s="8" t="s">
        <v>427</v>
      </c>
      <c r="S217" s="8" t="s">
        <v>687</v>
      </c>
      <c r="T217" s="8" t="s">
        <v>688</v>
      </c>
      <c r="U217" s="8" t="s">
        <v>52</v>
      </c>
      <c r="Y217" s="8" t="s">
        <v>42</v>
      </c>
      <c r="Z217" s="8" t="s">
        <v>32</v>
      </c>
      <c r="AA217" s="8" t="s">
        <v>55</v>
      </c>
      <c r="AB217" s="8" t="s">
        <v>142</v>
      </c>
      <c r="AC217" s="8" t="s">
        <v>52</v>
      </c>
      <c r="AD217" s="8" t="s">
        <v>53</v>
      </c>
      <c r="AE217" s="9" t="s">
        <v>53</v>
      </c>
    </row>
    <row r="218" spans="1:31" ht="12.75">
      <c r="A218" s="4">
        <v>45742.714068564819</v>
      </c>
      <c r="B218" s="5" t="s">
        <v>12</v>
      </c>
      <c r="C218" s="5" t="s">
        <v>105</v>
      </c>
      <c r="D218" s="5" t="s">
        <v>71</v>
      </c>
      <c r="E218" s="5" t="s">
        <v>106</v>
      </c>
      <c r="F218" s="5" t="s">
        <v>7</v>
      </c>
      <c r="G218" s="5" t="s">
        <v>19</v>
      </c>
      <c r="H218" s="5" t="s">
        <v>17</v>
      </c>
      <c r="I218" s="5" t="s">
        <v>62</v>
      </c>
      <c r="J218" s="5" t="s">
        <v>53</v>
      </c>
      <c r="L218" s="5" t="s">
        <v>108</v>
      </c>
      <c r="M218" s="5" t="s">
        <v>295</v>
      </c>
      <c r="N218" s="5" t="s">
        <v>136</v>
      </c>
      <c r="O218" s="5" t="s">
        <v>66</v>
      </c>
      <c r="P218" s="5" t="s">
        <v>347</v>
      </c>
      <c r="Q218" s="5" t="s">
        <v>122</v>
      </c>
      <c r="R218" s="5" t="s">
        <v>689</v>
      </c>
      <c r="S218" s="5" t="s">
        <v>690</v>
      </c>
      <c r="T218" s="5" t="s">
        <v>691</v>
      </c>
      <c r="U218" s="5" t="s">
        <v>52</v>
      </c>
      <c r="Y218" s="5" t="s">
        <v>43</v>
      </c>
      <c r="Z218" s="5" t="s">
        <v>32</v>
      </c>
      <c r="AA218" s="5" t="s">
        <v>55</v>
      </c>
      <c r="AB218" s="5" t="s">
        <v>142</v>
      </c>
      <c r="AC218" s="5" t="s">
        <v>52</v>
      </c>
      <c r="AD218" s="5" t="s">
        <v>53</v>
      </c>
      <c r="AE218" s="6" t="s">
        <v>53</v>
      </c>
    </row>
    <row r="219" spans="1:31" ht="12.75">
      <c r="A219" s="7">
        <v>45742.7141490625</v>
      </c>
      <c r="B219" s="8" t="s">
        <v>10</v>
      </c>
      <c r="C219" s="8" t="s">
        <v>117</v>
      </c>
      <c r="D219" s="8" t="s">
        <v>70</v>
      </c>
      <c r="E219" s="8" t="s">
        <v>106</v>
      </c>
      <c r="F219" s="8" t="s">
        <v>6</v>
      </c>
      <c r="G219" s="8" t="s">
        <v>20</v>
      </c>
      <c r="H219" s="8" t="s">
        <v>16</v>
      </c>
      <c r="I219" s="8" t="s">
        <v>61</v>
      </c>
      <c r="J219" s="8" t="s">
        <v>53</v>
      </c>
      <c r="L219" s="8" t="s">
        <v>35</v>
      </c>
      <c r="M219" s="8" t="s">
        <v>143</v>
      </c>
      <c r="N219" s="8" t="s">
        <v>136</v>
      </c>
      <c r="O219" s="8" t="s">
        <v>67</v>
      </c>
      <c r="P219" s="8" t="s">
        <v>129</v>
      </c>
      <c r="Q219" s="8" t="s">
        <v>144</v>
      </c>
      <c r="R219" s="8" t="s">
        <v>519</v>
      </c>
      <c r="S219" s="8" t="s">
        <v>692</v>
      </c>
      <c r="T219" s="8" t="s">
        <v>693</v>
      </c>
      <c r="U219" s="8" t="s">
        <v>53</v>
      </c>
      <c r="V219" s="8" t="s">
        <v>4</v>
      </c>
      <c r="W219" s="8" t="s">
        <v>141</v>
      </c>
      <c r="X219" s="8" t="s">
        <v>24</v>
      </c>
      <c r="Y219" s="8" t="s">
        <v>37</v>
      </c>
      <c r="Z219" s="8" t="s">
        <v>32</v>
      </c>
      <c r="AA219" s="8" t="s">
        <v>56</v>
      </c>
      <c r="AB219" s="8" t="s">
        <v>328</v>
      </c>
      <c r="AC219" s="8" t="s">
        <v>52</v>
      </c>
      <c r="AD219" s="8" t="s">
        <v>53</v>
      </c>
      <c r="AE219" s="9" t="s">
        <v>53</v>
      </c>
    </row>
    <row r="220" spans="1:31" ht="12.75">
      <c r="A220" s="4">
        <v>45742.714620925923</v>
      </c>
      <c r="B220" s="5" t="s">
        <v>9</v>
      </c>
      <c r="C220" s="5" t="s">
        <v>105</v>
      </c>
      <c r="D220" s="5" t="s">
        <v>70</v>
      </c>
      <c r="E220" s="5" t="s">
        <v>106</v>
      </c>
      <c r="F220" s="5" t="s">
        <v>7</v>
      </c>
      <c r="G220" s="5" t="s">
        <v>19</v>
      </c>
      <c r="H220" s="5" t="s">
        <v>17</v>
      </c>
      <c r="I220" s="5" t="s">
        <v>63</v>
      </c>
      <c r="J220" s="5" t="s">
        <v>53</v>
      </c>
      <c r="L220" s="5" t="s">
        <v>108</v>
      </c>
      <c r="M220" s="5" t="s">
        <v>383</v>
      </c>
      <c r="N220" s="5" t="s">
        <v>128</v>
      </c>
      <c r="O220" s="5" t="s">
        <v>66</v>
      </c>
      <c r="P220" s="5" t="s">
        <v>222</v>
      </c>
      <c r="Q220" s="5" t="s">
        <v>112</v>
      </c>
      <c r="R220" s="5" t="s">
        <v>694</v>
      </c>
      <c r="S220" s="5" t="s">
        <v>695</v>
      </c>
      <c r="T220" s="5" t="s">
        <v>696</v>
      </c>
      <c r="U220" s="5" t="s">
        <v>53</v>
      </c>
      <c r="V220" s="5" t="s">
        <v>4</v>
      </c>
      <c r="W220" s="5" t="s">
        <v>300</v>
      </c>
      <c r="X220" s="5" t="s">
        <v>24</v>
      </c>
      <c r="Y220" s="5" t="s">
        <v>44</v>
      </c>
      <c r="Z220" s="5" t="s">
        <v>32</v>
      </c>
      <c r="AA220" s="5" t="s">
        <v>56</v>
      </c>
      <c r="AB220" s="5" t="s">
        <v>277</v>
      </c>
      <c r="AC220" s="5" t="s">
        <v>53</v>
      </c>
      <c r="AD220" s="5" t="s">
        <v>53</v>
      </c>
      <c r="AE220" s="6" t="s">
        <v>53</v>
      </c>
    </row>
    <row r="221" spans="1:31" ht="12.75">
      <c r="A221" s="7">
        <v>45742.715166261572</v>
      </c>
      <c r="B221" s="8" t="s">
        <v>11</v>
      </c>
      <c r="C221" s="8" t="s">
        <v>105</v>
      </c>
      <c r="D221" s="8" t="s">
        <v>71</v>
      </c>
      <c r="E221" s="8" t="s">
        <v>118</v>
      </c>
      <c r="F221" s="8" t="s">
        <v>6</v>
      </c>
      <c r="G221" s="8" t="s">
        <v>20</v>
      </c>
      <c r="H221" s="8" t="s">
        <v>15</v>
      </c>
      <c r="I221" s="8" t="s">
        <v>62</v>
      </c>
      <c r="J221" s="8" t="s">
        <v>53</v>
      </c>
      <c r="L221" s="8" t="s">
        <v>35</v>
      </c>
      <c r="M221" s="8" t="s">
        <v>175</v>
      </c>
      <c r="N221" s="8" t="s">
        <v>136</v>
      </c>
      <c r="O221" s="8" t="s">
        <v>67</v>
      </c>
      <c r="P221" s="8" t="s">
        <v>171</v>
      </c>
      <c r="Q221" s="8" t="s">
        <v>112</v>
      </c>
      <c r="R221" s="8" t="s">
        <v>697</v>
      </c>
      <c r="S221" s="8" t="s">
        <v>698</v>
      </c>
      <c r="T221" s="8" t="s">
        <v>699</v>
      </c>
      <c r="U221" s="8" t="s">
        <v>53</v>
      </c>
      <c r="V221" s="8" t="s">
        <v>29</v>
      </c>
      <c r="W221" s="8" t="s">
        <v>300</v>
      </c>
      <c r="X221" s="8" t="s">
        <v>26</v>
      </c>
      <c r="Y221" s="8" t="s">
        <v>47</v>
      </c>
      <c r="Z221" s="8" t="s">
        <v>32</v>
      </c>
      <c r="AA221" s="8" t="s">
        <v>56</v>
      </c>
      <c r="AB221" s="8" t="s">
        <v>208</v>
      </c>
      <c r="AC221" s="8" t="s">
        <v>52</v>
      </c>
      <c r="AD221" s="8" t="s">
        <v>53</v>
      </c>
      <c r="AE221" s="9" t="s">
        <v>53</v>
      </c>
    </row>
    <row r="222" spans="1:31" ht="12.75">
      <c r="A222" s="4">
        <v>45742.715342407406</v>
      </c>
      <c r="B222" s="5" t="s">
        <v>9</v>
      </c>
      <c r="C222" s="5" t="s">
        <v>117</v>
      </c>
      <c r="D222" s="5" t="s">
        <v>70</v>
      </c>
      <c r="E222" s="5" t="s">
        <v>226</v>
      </c>
      <c r="F222" s="5" t="s">
        <v>7</v>
      </c>
      <c r="G222" s="5" t="s">
        <v>20</v>
      </c>
      <c r="H222" s="5" t="s">
        <v>17</v>
      </c>
      <c r="I222" s="5" t="s">
        <v>63</v>
      </c>
      <c r="J222" s="5" t="s">
        <v>53</v>
      </c>
      <c r="L222" s="5" t="s">
        <v>166</v>
      </c>
      <c r="M222" s="5" t="s">
        <v>700</v>
      </c>
      <c r="N222" s="5" t="s">
        <v>136</v>
      </c>
      <c r="O222" s="5" t="s">
        <v>69</v>
      </c>
      <c r="P222" s="5" t="s">
        <v>244</v>
      </c>
      <c r="Q222" s="5" t="s">
        <v>144</v>
      </c>
      <c r="R222" s="5" t="s">
        <v>701</v>
      </c>
      <c r="S222" s="5" t="s">
        <v>380</v>
      </c>
      <c r="T222" s="5" t="s">
        <v>702</v>
      </c>
      <c r="U222" s="5" t="s">
        <v>53</v>
      </c>
      <c r="V222" s="5" t="s">
        <v>4</v>
      </c>
      <c r="W222" s="5" t="s">
        <v>141</v>
      </c>
      <c r="X222" s="5" t="s">
        <v>24</v>
      </c>
      <c r="Y222" s="5" t="s">
        <v>37</v>
      </c>
      <c r="Z222" s="5" t="s">
        <v>32</v>
      </c>
      <c r="AA222" s="5" t="s">
        <v>55</v>
      </c>
      <c r="AB222" s="5" t="s">
        <v>116</v>
      </c>
      <c r="AC222" s="5" t="s">
        <v>53</v>
      </c>
      <c r="AD222" s="5" t="s">
        <v>53</v>
      </c>
      <c r="AE222" s="6" t="s">
        <v>53</v>
      </c>
    </row>
    <row r="223" spans="1:31" ht="12.75">
      <c r="A223" s="7">
        <v>45742.71605231482</v>
      </c>
      <c r="B223" s="8" t="s">
        <v>11</v>
      </c>
      <c r="C223" s="8" t="s">
        <v>105</v>
      </c>
      <c r="D223" s="8" t="s">
        <v>70</v>
      </c>
      <c r="E223" s="8" t="s">
        <v>118</v>
      </c>
      <c r="F223" s="8" t="s">
        <v>7</v>
      </c>
      <c r="G223" s="8" t="s">
        <v>20</v>
      </c>
      <c r="H223" s="8" t="s">
        <v>17</v>
      </c>
      <c r="I223" s="8" t="s">
        <v>63</v>
      </c>
      <c r="J223" s="8" t="s">
        <v>53</v>
      </c>
      <c r="L223" s="8" t="s">
        <v>166</v>
      </c>
      <c r="M223" s="8" t="s">
        <v>703</v>
      </c>
      <c r="N223" s="8" t="s">
        <v>136</v>
      </c>
      <c r="O223" s="8" t="s">
        <v>67</v>
      </c>
      <c r="P223" s="8" t="s">
        <v>252</v>
      </c>
      <c r="Q223" s="8" t="s">
        <v>112</v>
      </c>
      <c r="R223" s="8" t="s">
        <v>704</v>
      </c>
      <c r="S223" s="8" t="s">
        <v>705</v>
      </c>
      <c r="T223" s="8" t="s">
        <v>706</v>
      </c>
      <c r="U223" s="8" t="s">
        <v>53</v>
      </c>
      <c r="V223" s="8" t="s">
        <v>4</v>
      </c>
      <c r="W223" s="8" t="s">
        <v>141</v>
      </c>
      <c r="X223" s="8" t="s">
        <v>24</v>
      </c>
      <c r="Y223" s="8" t="s">
        <v>37</v>
      </c>
      <c r="Z223" s="8" t="s">
        <v>32</v>
      </c>
      <c r="AA223" s="8" t="s">
        <v>58</v>
      </c>
      <c r="AB223" s="8" t="s">
        <v>328</v>
      </c>
      <c r="AC223" s="8" t="s">
        <v>53</v>
      </c>
      <c r="AD223" s="8" t="s">
        <v>53</v>
      </c>
      <c r="AE223" s="9" t="s">
        <v>52</v>
      </c>
    </row>
    <row r="224" spans="1:31" ht="12.75">
      <c r="A224" s="4">
        <v>45742.7171919213</v>
      </c>
      <c r="B224" s="5" t="s">
        <v>10</v>
      </c>
      <c r="C224" s="5" t="s">
        <v>105</v>
      </c>
      <c r="D224" s="5" t="s">
        <v>72</v>
      </c>
      <c r="E224" s="5" t="s">
        <v>106</v>
      </c>
      <c r="F224" s="5" t="s">
        <v>7</v>
      </c>
      <c r="G224" s="5" t="s">
        <v>19</v>
      </c>
      <c r="H224" s="5" t="s">
        <v>17</v>
      </c>
      <c r="I224" s="5" t="s">
        <v>63</v>
      </c>
      <c r="J224" s="5" t="s">
        <v>53</v>
      </c>
      <c r="L224" s="5" t="s">
        <v>134</v>
      </c>
      <c r="M224" s="5" t="s">
        <v>191</v>
      </c>
      <c r="N224" s="5" t="s">
        <v>128</v>
      </c>
      <c r="O224" s="5" t="s">
        <v>69</v>
      </c>
      <c r="P224" s="5" t="s">
        <v>137</v>
      </c>
      <c r="Q224" s="5" t="s">
        <v>144</v>
      </c>
      <c r="R224" s="5" t="s">
        <v>707</v>
      </c>
      <c r="S224" s="5" t="s">
        <v>708</v>
      </c>
      <c r="T224" s="5" t="s">
        <v>709</v>
      </c>
      <c r="U224" s="5" t="s">
        <v>53</v>
      </c>
      <c r="V224" s="5" t="s">
        <v>4</v>
      </c>
      <c r="W224" s="5" t="s">
        <v>141</v>
      </c>
      <c r="X224" s="5" t="s">
        <v>24</v>
      </c>
      <c r="Y224" s="5" t="s">
        <v>37</v>
      </c>
      <c r="Z224" s="5" t="s">
        <v>32</v>
      </c>
      <c r="AA224" s="5" t="s">
        <v>55</v>
      </c>
      <c r="AB224" s="5" t="s">
        <v>153</v>
      </c>
      <c r="AC224" s="5" t="s">
        <v>53</v>
      </c>
      <c r="AD224" s="5" t="s">
        <v>53</v>
      </c>
      <c r="AE224" s="6" t="s">
        <v>52</v>
      </c>
    </row>
    <row r="225" spans="1:31" ht="12.75">
      <c r="A225" s="7">
        <v>45742.717466863425</v>
      </c>
      <c r="B225" s="8" t="s">
        <v>11</v>
      </c>
      <c r="C225" s="8" t="s">
        <v>105</v>
      </c>
      <c r="D225" s="8" t="s">
        <v>71</v>
      </c>
      <c r="E225" s="8" t="s">
        <v>118</v>
      </c>
      <c r="F225" s="8" t="s">
        <v>7</v>
      </c>
      <c r="G225" s="8" t="s">
        <v>19</v>
      </c>
      <c r="H225" s="8" t="s">
        <v>16</v>
      </c>
      <c r="I225" s="8" t="s">
        <v>62</v>
      </c>
      <c r="J225" s="8" t="s">
        <v>53</v>
      </c>
      <c r="L225" s="8" t="s">
        <v>108</v>
      </c>
      <c r="M225" s="8" t="s">
        <v>155</v>
      </c>
      <c r="N225" s="8" t="s">
        <v>128</v>
      </c>
      <c r="O225" s="8" t="s">
        <v>69</v>
      </c>
      <c r="P225" s="8" t="s">
        <v>129</v>
      </c>
      <c r="Q225" s="8" t="s">
        <v>122</v>
      </c>
      <c r="R225" s="8" t="s">
        <v>710</v>
      </c>
      <c r="S225" s="8" t="s">
        <v>711</v>
      </c>
      <c r="T225" s="8" t="s">
        <v>712</v>
      </c>
      <c r="U225" s="8" t="s">
        <v>52</v>
      </c>
      <c r="Y225" s="8" t="s">
        <v>42</v>
      </c>
      <c r="Z225" s="8" t="s">
        <v>32</v>
      </c>
      <c r="AA225" s="8" t="s">
        <v>56</v>
      </c>
      <c r="AB225" s="8" t="s">
        <v>142</v>
      </c>
      <c r="AC225" s="8" t="s">
        <v>53</v>
      </c>
      <c r="AD225" s="8" t="s">
        <v>53</v>
      </c>
      <c r="AE225" s="9" t="s">
        <v>53</v>
      </c>
    </row>
    <row r="226" spans="1:31" ht="12.75">
      <c r="A226" s="4">
        <v>45742.717639513889</v>
      </c>
      <c r="B226" s="5" t="s">
        <v>12</v>
      </c>
      <c r="C226" s="5" t="s">
        <v>105</v>
      </c>
      <c r="D226" s="5" t="s">
        <v>70</v>
      </c>
      <c r="E226" s="5" t="s">
        <v>106</v>
      </c>
      <c r="F226" s="5" t="s">
        <v>4</v>
      </c>
      <c r="G226" s="5" t="s">
        <v>20</v>
      </c>
      <c r="H226" s="5" t="s">
        <v>15</v>
      </c>
      <c r="I226" s="5" t="s">
        <v>62</v>
      </c>
      <c r="J226" s="5" t="s">
        <v>53</v>
      </c>
      <c r="L226" s="5" t="s">
        <v>166</v>
      </c>
      <c r="M226" s="5" t="s">
        <v>543</v>
      </c>
      <c r="N226" s="5" t="s">
        <v>120</v>
      </c>
      <c r="O226" s="5" t="s">
        <v>67</v>
      </c>
      <c r="P226" s="5" t="s">
        <v>347</v>
      </c>
      <c r="Q226" s="5" t="s">
        <v>122</v>
      </c>
      <c r="R226" s="5" t="s">
        <v>240</v>
      </c>
      <c r="S226" s="5" t="s">
        <v>188</v>
      </c>
      <c r="T226" s="5" t="s">
        <v>713</v>
      </c>
      <c r="U226" s="5" t="s">
        <v>52</v>
      </c>
      <c r="Y226" s="5" t="s">
        <v>45</v>
      </c>
      <c r="Z226" s="5" t="s">
        <v>32</v>
      </c>
      <c r="AA226" s="5" t="s">
        <v>58</v>
      </c>
      <c r="AB226" s="5" t="s">
        <v>116</v>
      </c>
      <c r="AC226" s="5" t="s">
        <v>52</v>
      </c>
      <c r="AD226" s="5" t="s">
        <v>53</v>
      </c>
      <c r="AE226" s="6" t="s">
        <v>53</v>
      </c>
    </row>
    <row r="227" spans="1:31" ht="12.75">
      <c r="A227" s="7">
        <v>45742.71865451389</v>
      </c>
      <c r="B227" s="8" t="s">
        <v>12</v>
      </c>
      <c r="C227" s="8" t="s">
        <v>105</v>
      </c>
      <c r="D227" s="8" t="s">
        <v>70</v>
      </c>
      <c r="E227" s="8" t="s">
        <v>106</v>
      </c>
      <c r="F227" s="8" t="s">
        <v>6</v>
      </c>
      <c r="G227" s="8" t="s">
        <v>18</v>
      </c>
      <c r="H227" s="8" t="s">
        <v>17</v>
      </c>
      <c r="I227" s="8" t="s">
        <v>62</v>
      </c>
      <c r="J227" s="8" t="s">
        <v>53</v>
      </c>
      <c r="L227" s="8" t="s">
        <v>35</v>
      </c>
      <c r="M227" s="8" t="s">
        <v>638</v>
      </c>
      <c r="N227" s="8" t="s">
        <v>136</v>
      </c>
      <c r="O227" s="8" t="s">
        <v>66</v>
      </c>
      <c r="P227" s="8" t="s">
        <v>244</v>
      </c>
      <c r="Q227" s="8" t="s">
        <v>144</v>
      </c>
      <c r="R227" s="8" t="s">
        <v>529</v>
      </c>
      <c r="S227" s="8" t="s">
        <v>509</v>
      </c>
      <c r="T227" s="8" t="s">
        <v>714</v>
      </c>
      <c r="U227" s="8" t="s">
        <v>52</v>
      </c>
      <c r="Y227" s="8" t="s">
        <v>43</v>
      </c>
      <c r="Z227" s="8" t="s">
        <v>32</v>
      </c>
      <c r="AA227" s="8" t="s">
        <v>56</v>
      </c>
      <c r="AB227" s="8" t="s">
        <v>127</v>
      </c>
      <c r="AC227" s="8" t="s">
        <v>52</v>
      </c>
      <c r="AD227" s="8" t="s">
        <v>53</v>
      </c>
      <c r="AE227" s="9" t="s">
        <v>52</v>
      </c>
    </row>
    <row r="228" spans="1:31" ht="12.75">
      <c r="A228" s="4">
        <v>45742.719621446755</v>
      </c>
      <c r="B228" s="5" t="s">
        <v>11</v>
      </c>
      <c r="C228" s="5" t="s">
        <v>117</v>
      </c>
      <c r="D228" s="5" t="s">
        <v>71</v>
      </c>
      <c r="E228" s="5" t="s">
        <v>106</v>
      </c>
      <c r="F228" s="5" t="s">
        <v>7</v>
      </c>
      <c r="G228" s="5" t="s">
        <v>19</v>
      </c>
      <c r="H228" s="5" t="s">
        <v>17</v>
      </c>
      <c r="I228" s="5" t="s">
        <v>62</v>
      </c>
      <c r="J228" s="5" t="s">
        <v>53</v>
      </c>
      <c r="L228" s="5" t="s">
        <v>35</v>
      </c>
      <c r="M228" s="5" t="s">
        <v>230</v>
      </c>
      <c r="N228" s="5" t="s">
        <v>136</v>
      </c>
      <c r="O228" s="5" t="s">
        <v>67</v>
      </c>
      <c r="P228" s="5" t="s">
        <v>129</v>
      </c>
      <c r="Q228" s="5" t="s">
        <v>122</v>
      </c>
      <c r="R228" s="5" t="s">
        <v>715</v>
      </c>
      <c r="S228" s="5" t="s">
        <v>594</v>
      </c>
      <c r="T228" s="5" t="s">
        <v>716</v>
      </c>
      <c r="U228" s="5" t="s">
        <v>52</v>
      </c>
      <c r="Y228" s="5" t="s">
        <v>48</v>
      </c>
      <c r="Z228" s="5" t="s">
        <v>33</v>
      </c>
      <c r="AA228" s="5" t="s">
        <v>58</v>
      </c>
      <c r="AB228" s="5" t="s">
        <v>116</v>
      </c>
      <c r="AC228" s="5" t="s">
        <v>52</v>
      </c>
      <c r="AD228" s="5" t="s">
        <v>53</v>
      </c>
      <c r="AE228" s="6" t="s">
        <v>53</v>
      </c>
    </row>
    <row r="229" spans="1:31" ht="12.75">
      <c r="A229" s="7">
        <v>45742.71988005787</v>
      </c>
      <c r="B229" s="8" t="s">
        <v>12</v>
      </c>
      <c r="C229" s="8" t="s">
        <v>154</v>
      </c>
      <c r="D229" s="8" t="s">
        <v>71</v>
      </c>
      <c r="E229" s="8" t="s">
        <v>106</v>
      </c>
      <c r="F229" s="8" t="s">
        <v>7</v>
      </c>
      <c r="G229" s="8" t="s">
        <v>20</v>
      </c>
      <c r="H229" s="8" t="s">
        <v>17</v>
      </c>
      <c r="I229" s="8" t="s">
        <v>63</v>
      </c>
      <c r="J229" s="8" t="s">
        <v>53</v>
      </c>
      <c r="L229" s="8" t="s">
        <v>134</v>
      </c>
      <c r="M229" s="8" t="s">
        <v>199</v>
      </c>
      <c r="N229" s="8" t="s">
        <v>128</v>
      </c>
      <c r="O229" s="8" t="s">
        <v>66</v>
      </c>
      <c r="P229" s="8" t="s">
        <v>161</v>
      </c>
      <c r="Q229" s="8" t="s">
        <v>112</v>
      </c>
      <c r="R229" s="8" t="s">
        <v>717</v>
      </c>
      <c r="S229" s="8" t="s">
        <v>718</v>
      </c>
      <c r="T229" s="8" t="s">
        <v>719</v>
      </c>
      <c r="U229" s="8" t="s">
        <v>53</v>
      </c>
      <c r="V229" s="8" t="s">
        <v>4</v>
      </c>
      <c r="W229" s="8" t="s">
        <v>126</v>
      </c>
      <c r="X229" s="8" t="s">
        <v>24</v>
      </c>
      <c r="Y229" s="8" t="s">
        <v>37</v>
      </c>
      <c r="Z229" s="8" t="s">
        <v>33</v>
      </c>
      <c r="AA229" s="8" t="s">
        <v>58</v>
      </c>
      <c r="AB229" s="8" t="s">
        <v>127</v>
      </c>
      <c r="AC229" s="8" t="s">
        <v>53</v>
      </c>
      <c r="AD229" s="8" t="s">
        <v>53</v>
      </c>
      <c r="AE229" s="9" t="s">
        <v>53</v>
      </c>
    </row>
    <row r="230" spans="1:31" ht="12.75">
      <c r="A230" s="4">
        <v>45742.7207055787</v>
      </c>
      <c r="B230" s="5" t="s">
        <v>11</v>
      </c>
      <c r="C230" s="5" t="s">
        <v>117</v>
      </c>
      <c r="D230" s="5" t="s">
        <v>71</v>
      </c>
      <c r="E230" s="5" t="s">
        <v>118</v>
      </c>
      <c r="F230" s="5" t="s">
        <v>7</v>
      </c>
      <c r="G230" s="5" t="s">
        <v>19</v>
      </c>
      <c r="H230" s="5" t="s">
        <v>15</v>
      </c>
      <c r="I230" s="5" t="s">
        <v>62</v>
      </c>
      <c r="J230" s="5" t="s">
        <v>53</v>
      </c>
      <c r="L230" s="5" t="s">
        <v>108</v>
      </c>
      <c r="M230" s="5" t="s">
        <v>526</v>
      </c>
      <c r="N230" s="5" t="s">
        <v>110</v>
      </c>
      <c r="O230" s="5" t="s">
        <v>67</v>
      </c>
      <c r="P230" s="5" t="s">
        <v>171</v>
      </c>
      <c r="Q230" s="5" t="s">
        <v>112</v>
      </c>
      <c r="R230" s="5" t="s">
        <v>658</v>
      </c>
      <c r="S230" s="5" t="s">
        <v>720</v>
      </c>
      <c r="T230" s="5" t="s">
        <v>721</v>
      </c>
      <c r="U230" s="5" t="s">
        <v>52</v>
      </c>
      <c r="Y230" s="5" t="s">
        <v>42</v>
      </c>
      <c r="Z230" s="5" t="s">
        <v>32</v>
      </c>
      <c r="AA230" s="5" t="s">
        <v>55</v>
      </c>
      <c r="AB230" s="5" t="s">
        <v>142</v>
      </c>
      <c r="AC230" s="5" t="s">
        <v>52</v>
      </c>
      <c r="AD230" s="5" t="s">
        <v>53</v>
      </c>
      <c r="AE230" s="6" t="s">
        <v>53</v>
      </c>
    </row>
    <row r="231" spans="1:31" ht="12.75">
      <c r="A231" s="7">
        <v>45742.721607418978</v>
      </c>
      <c r="B231" s="8" t="s">
        <v>11</v>
      </c>
      <c r="C231" s="8" t="s">
        <v>117</v>
      </c>
      <c r="D231" s="8" t="s">
        <v>71</v>
      </c>
      <c r="E231" s="8" t="s">
        <v>118</v>
      </c>
      <c r="F231" s="8" t="s">
        <v>6</v>
      </c>
      <c r="G231" s="8" t="s">
        <v>18</v>
      </c>
      <c r="H231" s="8" t="s">
        <v>17</v>
      </c>
      <c r="I231" s="8" t="s">
        <v>63</v>
      </c>
      <c r="J231" s="8" t="s">
        <v>53</v>
      </c>
      <c r="L231" s="8" t="s">
        <v>35</v>
      </c>
      <c r="M231" s="8" t="s">
        <v>199</v>
      </c>
      <c r="N231" s="8" t="s">
        <v>110</v>
      </c>
      <c r="O231" s="8" t="s">
        <v>67</v>
      </c>
      <c r="P231" s="8" t="s">
        <v>137</v>
      </c>
      <c r="Q231" s="8" t="s">
        <v>112</v>
      </c>
      <c r="R231" s="8" t="s">
        <v>722</v>
      </c>
      <c r="S231" s="8" t="s">
        <v>131</v>
      </c>
      <c r="T231" s="8" t="s">
        <v>723</v>
      </c>
      <c r="U231" s="8" t="s">
        <v>53</v>
      </c>
      <c r="V231" s="8" t="s">
        <v>4</v>
      </c>
      <c r="W231" s="8" t="s">
        <v>141</v>
      </c>
      <c r="X231" s="8" t="s">
        <v>24</v>
      </c>
      <c r="Y231" s="8" t="s">
        <v>35</v>
      </c>
      <c r="Z231" s="8" t="s">
        <v>32</v>
      </c>
      <c r="AA231" s="8" t="s">
        <v>56</v>
      </c>
      <c r="AB231" s="8" t="s">
        <v>127</v>
      </c>
      <c r="AC231" s="8" t="s">
        <v>53</v>
      </c>
      <c r="AD231" s="8" t="s">
        <v>53</v>
      </c>
      <c r="AE231" s="9" t="s">
        <v>53</v>
      </c>
    </row>
    <row r="232" spans="1:31" ht="12.75">
      <c r="A232" s="4">
        <v>45742.721830324073</v>
      </c>
      <c r="B232" s="5" t="s">
        <v>11</v>
      </c>
      <c r="C232" s="5" t="s">
        <v>117</v>
      </c>
      <c r="D232" s="5" t="s">
        <v>71</v>
      </c>
      <c r="E232" s="5" t="s">
        <v>106</v>
      </c>
      <c r="F232" s="5" t="s">
        <v>6</v>
      </c>
      <c r="G232" s="5" t="s">
        <v>20</v>
      </c>
      <c r="H232" s="5" t="s">
        <v>17</v>
      </c>
      <c r="I232" s="5" t="s">
        <v>61</v>
      </c>
      <c r="J232" s="5" t="s">
        <v>53</v>
      </c>
      <c r="L232" s="5" t="s">
        <v>108</v>
      </c>
      <c r="M232" s="5" t="s">
        <v>526</v>
      </c>
      <c r="N232" s="5" t="s">
        <v>136</v>
      </c>
      <c r="O232" s="5" t="s">
        <v>66</v>
      </c>
      <c r="P232" s="5" t="s">
        <v>244</v>
      </c>
      <c r="Q232" s="5" t="s">
        <v>122</v>
      </c>
      <c r="R232" s="5" t="s">
        <v>724</v>
      </c>
      <c r="S232" s="5" t="s">
        <v>725</v>
      </c>
      <c r="T232" s="5" t="s">
        <v>726</v>
      </c>
      <c r="U232" s="5" t="s">
        <v>53</v>
      </c>
      <c r="V232" s="5" t="s">
        <v>4</v>
      </c>
      <c r="W232" s="5" t="s">
        <v>141</v>
      </c>
      <c r="X232" s="5" t="s">
        <v>24</v>
      </c>
      <c r="Y232" s="5" t="s">
        <v>43</v>
      </c>
      <c r="Z232" s="5" t="s">
        <v>32</v>
      </c>
      <c r="AA232" s="5" t="s">
        <v>55</v>
      </c>
      <c r="AB232" s="5" t="s">
        <v>116</v>
      </c>
      <c r="AC232" s="5" t="s">
        <v>52</v>
      </c>
      <c r="AD232" s="5" t="s">
        <v>53</v>
      </c>
      <c r="AE232" s="6" t="s">
        <v>53</v>
      </c>
    </row>
    <row r="233" spans="1:31" ht="12.75">
      <c r="A233" s="7">
        <v>45742.722114432865</v>
      </c>
      <c r="B233" s="8" t="s">
        <v>11</v>
      </c>
      <c r="C233" s="8" t="s">
        <v>105</v>
      </c>
      <c r="D233" s="8" t="s">
        <v>70</v>
      </c>
      <c r="E233" s="8" t="s">
        <v>226</v>
      </c>
      <c r="F233" s="8" t="s">
        <v>7</v>
      </c>
      <c r="G233" s="8" t="s">
        <v>20</v>
      </c>
      <c r="H233" s="8" t="s">
        <v>15</v>
      </c>
      <c r="I233" s="8" t="s">
        <v>63</v>
      </c>
      <c r="J233" s="8" t="s">
        <v>53</v>
      </c>
      <c r="L233" s="8" t="s">
        <v>166</v>
      </c>
      <c r="M233" s="8" t="s">
        <v>635</v>
      </c>
      <c r="N233" s="8" t="s">
        <v>110</v>
      </c>
      <c r="O233" s="8" t="s">
        <v>67</v>
      </c>
      <c r="P233" s="8" t="s">
        <v>210</v>
      </c>
      <c r="Q233" s="8" t="s">
        <v>144</v>
      </c>
      <c r="R233" s="8" t="s">
        <v>427</v>
      </c>
      <c r="S233" s="8" t="s">
        <v>727</v>
      </c>
      <c r="T233" s="8" t="s">
        <v>728</v>
      </c>
      <c r="U233" s="8" t="s">
        <v>53</v>
      </c>
      <c r="V233" s="8" t="s">
        <v>4</v>
      </c>
      <c r="W233" s="8" t="s">
        <v>141</v>
      </c>
      <c r="X233" s="8" t="s">
        <v>24</v>
      </c>
      <c r="Y233" s="8" t="s">
        <v>35</v>
      </c>
      <c r="Z233" s="8" t="s">
        <v>32</v>
      </c>
      <c r="AA233" s="8" t="s">
        <v>55</v>
      </c>
      <c r="AB233" s="8" t="s">
        <v>208</v>
      </c>
      <c r="AC233" s="8" t="s">
        <v>53</v>
      </c>
      <c r="AD233" s="8" t="s">
        <v>53</v>
      </c>
      <c r="AE233" s="9" t="s">
        <v>53</v>
      </c>
    </row>
    <row r="234" spans="1:31" ht="12.75">
      <c r="A234" s="4">
        <v>45742.722607141201</v>
      </c>
      <c r="B234" s="5" t="s">
        <v>10</v>
      </c>
      <c r="C234" s="5" t="s">
        <v>154</v>
      </c>
      <c r="D234" s="5" t="s">
        <v>71</v>
      </c>
      <c r="E234" s="5" t="s">
        <v>118</v>
      </c>
      <c r="F234" s="5" t="s">
        <v>5</v>
      </c>
      <c r="G234" s="5" t="s">
        <v>18</v>
      </c>
      <c r="H234" s="5" t="s">
        <v>17</v>
      </c>
      <c r="I234" s="5" t="s">
        <v>63</v>
      </c>
      <c r="J234" s="5" t="s">
        <v>53</v>
      </c>
      <c r="L234" s="5" t="s">
        <v>134</v>
      </c>
      <c r="M234" s="5" t="s">
        <v>251</v>
      </c>
      <c r="N234" s="5" t="s">
        <v>120</v>
      </c>
      <c r="O234" s="5" t="s">
        <v>67</v>
      </c>
      <c r="P234" s="5" t="s">
        <v>121</v>
      </c>
      <c r="Q234" s="5" t="s">
        <v>112</v>
      </c>
      <c r="R234" s="5" t="s">
        <v>571</v>
      </c>
      <c r="S234" s="5" t="s">
        <v>729</v>
      </c>
      <c r="T234" s="5" t="s">
        <v>730</v>
      </c>
      <c r="U234" s="5" t="s">
        <v>53</v>
      </c>
      <c r="V234" s="5" t="s">
        <v>4</v>
      </c>
      <c r="W234" s="5" t="s">
        <v>141</v>
      </c>
      <c r="X234" s="5" t="s">
        <v>24</v>
      </c>
      <c r="Y234" s="5" t="s">
        <v>35</v>
      </c>
      <c r="Z234" s="5" t="s">
        <v>33</v>
      </c>
      <c r="AA234" s="5" t="s">
        <v>55</v>
      </c>
      <c r="AB234" s="5" t="s">
        <v>153</v>
      </c>
      <c r="AC234" s="5" t="s">
        <v>53</v>
      </c>
      <c r="AD234" s="5" t="s">
        <v>53</v>
      </c>
      <c r="AE234" s="6" t="s">
        <v>52</v>
      </c>
    </row>
    <row r="235" spans="1:31" ht="12.75">
      <c r="A235" s="7">
        <v>45742.722912986108</v>
      </c>
      <c r="B235" s="8" t="s">
        <v>11</v>
      </c>
      <c r="C235" s="8" t="s">
        <v>105</v>
      </c>
      <c r="D235" s="8" t="s">
        <v>71</v>
      </c>
      <c r="E235" s="8" t="s">
        <v>106</v>
      </c>
      <c r="F235" s="8" t="s">
        <v>7</v>
      </c>
      <c r="G235" s="8" t="s">
        <v>19</v>
      </c>
      <c r="H235" s="8" t="s">
        <v>16</v>
      </c>
      <c r="I235" s="8" t="s">
        <v>62</v>
      </c>
      <c r="J235" s="8" t="s">
        <v>53</v>
      </c>
      <c r="L235" s="8" t="s">
        <v>108</v>
      </c>
      <c r="M235" s="8" t="s">
        <v>526</v>
      </c>
      <c r="N235" s="8" t="s">
        <v>136</v>
      </c>
      <c r="O235" s="8" t="s">
        <v>66</v>
      </c>
      <c r="P235" s="8" t="s">
        <v>319</v>
      </c>
      <c r="Q235" s="8" t="s">
        <v>144</v>
      </c>
      <c r="R235" s="8" t="s">
        <v>427</v>
      </c>
      <c r="S235" s="8" t="s">
        <v>451</v>
      </c>
      <c r="T235" s="8" t="s">
        <v>731</v>
      </c>
      <c r="U235" s="8" t="s">
        <v>52</v>
      </c>
      <c r="Y235" s="8" t="s">
        <v>37</v>
      </c>
      <c r="Z235" s="8" t="s">
        <v>31</v>
      </c>
      <c r="AA235" s="8" t="s">
        <v>55</v>
      </c>
      <c r="AB235" s="8" t="s">
        <v>116</v>
      </c>
      <c r="AC235" s="8" t="s">
        <v>52</v>
      </c>
      <c r="AD235" s="8" t="s">
        <v>53</v>
      </c>
      <c r="AE235" s="9" t="s">
        <v>53</v>
      </c>
    </row>
    <row r="236" spans="1:31" ht="12.75">
      <c r="A236" s="4">
        <v>45742.723088194442</v>
      </c>
      <c r="B236" s="5" t="s">
        <v>11</v>
      </c>
      <c r="C236" s="5" t="s">
        <v>117</v>
      </c>
      <c r="D236" s="5" t="s">
        <v>70</v>
      </c>
      <c r="E236" s="5" t="s">
        <v>118</v>
      </c>
      <c r="F236" s="5" t="s">
        <v>6</v>
      </c>
      <c r="G236" s="5" t="s">
        <v>20</v>
      </c>
      <c r="H236" s="5" t="s">
        <v>17</v>
      </c>
      <c r="I236" s="5" t="s">
        <v>63</v>
      </c>
      <c r="J236" s="5" t="s">
        <v>53</v>
      </c>
      <c r="L236" s="5" t="s">
        <v>134</v>
      </c>
      <c r="M236" s="5" t="s">
        <v>251</v>
      </c>
      <c r="N236" s="5" t="s">
        <v>136</v>
      </c>
      <c r="O236" s="5" t="s">
        <v>67</v>
      </c>
      <c r="P236" s="5" t="s">
        <v>121</v>
      </c>
      <c r="Q236" s="5" t="s">
        <v>112</v>
      </c>
      <c r="R236" s="5" t="s">
        <v>571</v>
      </c>
      <c r="S236" s="5" t="s">
        <v>732</v>
      </c>
      <c r="T236" s="5" t="s">
        <v>733</v>
      </c>
      <c r="U236" s="5" t="s">
        <v>53</v>
      </c>
      <c r="V236" s="5" t="s">
        <v>4</v>
      </c>
      <c r="W236" s="5" t="s">
        <v>141</v>
      </c>
      <c r="X236" s="5" t="s">
        <v>24</v>
      </c>
      <c r="Y236" s="5" t="s">
        <v>35</v>
      </c>
      <c r="Z236" s="5" t="s">
        <v>33</v>
      </c>
      <c r="AA236" s="5" t="s">
        <v>55</v>
      </c>
      <c r="AB236" s="5" t="s">
        <v>208</v>
      </c>
      <c r="AC236" s="5" t="s">
        <v>53</v>
      </c>
      <c r="AD236" s="5" t="s">
        <v>52</v>
      </c>
      <c r="AE236" s="6" t="s">
        <v>52</v>
      </c>
    </row>
    <row r="237" spans="1:31" ht="12.75">
      <c r="A237" s="7">
        <v>45742.723579571757</v>
      </c>
      <c r="B237" s="8" t="s">
        <v>12</v>
      </c>
      <c r="C237" s="8" t="s">
        <v>117</v>
      </c>
      <c r="D237" s="8" t="s">
        <v>71</v>
      </c>
      <c r="E237" s="8" t="s">
        <v>118</v>
      </c>
      <c r="F237" s="8" t="s">
        <v>6</v>
      </c>
      <c r="G237" s="8" t="s">
        <v>20</v>
      </c>
      <c r="H237" s="8" t="s">
        <v>17</v>
      </c>
      <c r="I237" s="8" t="s">
        <v>63</v>
      </c>
      <c r="J237" s="8" t="s">
        <v>53</v>
      </c>
      <c r="L237" s="8" t="s">
        <v>166</v>
      </c>
      <c r="M237" s="8" t="s">
        <v>342</v>
      </c>
      <c r="N237" s="8" t="s">
        <v>136</v>
      </c>
      <c r="O237" s="8" t="s">
        <v>66</v>
      </c>
      <c r="P237" s="8" t="s">
        <v>121</v>
      </c>
      <c r="Q237" s="8" t="s">
        <v>122</v>
      </c>
      <c r="R237" s="8" t="s">
        <v>734</v>
      </c>
      <c r="S237" s="8" t="s">
        <v>732</v>
      </c>
      <c r="T237" s="8" t="s">
        <v>733</v>
      </c>
      <c r="U237" s="8" t="s">
        <v>53</v>
      </c>
      <c r="V237" s="8" t="s">
        <v>29</v>
      </c>
      <c r="W237" s="8" t="s">
        <v>141</v>
      </c>
      <c r="X237" s="8" t="s">
        <v>24</v>
      </c>
      <c r="Y237" s="8" t="s">
        <v>35</v>
      </c>
      <c r="Z237" s="8" t="s">
        <v>33</v>
      </c>
      <c r="AA237" s="8" t="s">
        <v>58</v>
      </c>
      <c r="AB237" s="8" t="s">
        <v>456</v>
      </c>
      <c r="AC237" s="8" t="s">
        <v>53</v>
      </c>
      <c r="AD237" s="8" t="s">
        <v>52</v>
      </c>
      <c r="AE237" s="9" t="s">
        <v>52</v>
      </c>
    </row>
    <row r="238" spans="1:31" ht="12.75">
      <c r="A238" s="4">
        <v>45742.724819733798</v>
      </c>
      <c r="B238" s="5" t="s">
        <v>10</v>
      </c>
      <c r="C238" s="5" t="s">
        <v>105</v>
      </c>
      <c r="D238" s="5" t="s">
        <v>71</v>
      </c>
      <c r="E238" s="5" t="s">
        <v>118</v>
      </c>
      <c r="F238" s="5" t="s">
        <v>5</v>
      </c>
      <c r="G238" s="5" t="s">
        <v>19</v>
      </c>
      <c r="H238" s="5" t="s">
        <v>17</v>
      </c>
      <c r="I238" s="5" t="s">
        <v>62</v>
      </c>
      <c r="J238" s="5" t="s">
        <v>53</v>
      </c>
      <c r="L238" s="5" t="s">
        <v>108</v>
      </c>
      <c r="M238" s="5" t="s">
        <v>148</v>
      </c>
      <c r="N238" s="5" t="s">
        <v>128</v>
      </c>
      <c r="O238" s="5" t="s">
        <v>69</v>
      </c>
      <c r="P238" s="5" t="s">
        <v>171</v>
      </c>
      <c r="Q238" s="5" t="s">
        <v>144</v>
      </c>
      <c r="R238" s="5" t="s">
        <v>735</v>
      </c>
      <c r="S238" s="5" t="s">
        <v>736</v>
      </c>
      <c r="T238" s="5" t="s">
        <v>737</v>
      </c>
      <c r="U238" s="5" t="s">
        <v>52</v>
      </c>
      <c r="Y238" s="5" t="s">
        <v>45</v>
      </c>
      <c r="Z238" s="5" t="s">
        <v>32</v>
      </c>
      <c r="AA238" s="5" t="s">
        <v>56</v>
      </c>
      <c r="AB238" s="5" t="s">
        <v>127</v>
      </c>
      <c r="AC238" s="5" t="s">
        <v>52</v>
      </c>
      <c r="AD238" s="5" t="s">
        <v>53</v>
      </c>
      <c r="AE238" s="6" t="s">
        <v>53</v>
      </c>
    </row>
    <row r="239" spans="1:31" ht="12.75">
      <c r="A239" s="7">
        <v>45742.726036354172</v>
      </c>
      <c r="B239" s="8" t="s">
        <v>10</v>
      </c>
      <c r="C239" s="8" t="s">
        <v>105</v>
      </c>
      <c r="D239" s="8" t="s">
        <v>70</v>
      </c>
      <c r="E239" s="8" t="s">
        <v>106</v>
      </c>
      <c r="F239" s="8" t="s">
        <v>5</v>
      </c>
      <c r="G239" s="8" t="s">
        <v>19</v>
      </c>
      <c r="H239" s="8" t="s">
        <v>15</v>
      </c>
      <c r="I239" s="8" t="s">
        <v>62</v>
      </c>
      <c r="J239" s="8" t="s">
        <v>53</v>
      </c>
      <c r="L239" s="8" t="s">
        <v>108</v>
      </c>
      <c r="M239" s="8" t="s">
        <v>738</v>
      </c>
      <c r="N239" s="8" t="s">
        <v>128</v>
      </c>
      <c r="O239" s="8" t="s">
        <v>69</v>
      </c>
      <c r="P239" s="8" t="s">
        <v>149</v>
      </c>
      <c r="Q239" s="8" t="s">
        <v>122</v>
      </c>
      <c r="R239" s="8" t="s">
        <v>739</v>
      </c>
      <c r="S239" s="8" t="s">
        <v>740</v>
      </c>
      <c r="T239" s="8" t="s">
        <v>741</v>
      </c>
      <c r="U239" s="8" t="s">
        <v>52</v>
      </c>
      <c r="Y239" s="8" t="s">
        <v>49</v>
      </c>
      <c r="Z239" s="8" t="s">
        <v>32</v>
      </c>
      <c r="AA239" s="8" t="s">
        <v>56</v>
      </c>
      <c r="AB239" s="8" t="s">
        <v>127</v>
      </c>
      <c r="AC239" s="8" t="s">
        <v>52</v>
      </c>
      <c r="AD239" s="8" t="s">
        <v>53</v>
      </c>
      <c r="AE239" s="9" t="s">
        <v>53</v>
      </c>
    </row>
    <row r="240" spans="1:31" ht="12.75">
      <c r="A240" s="4">
        <v>45742.727497233791</v>
      </c>
      <c r="B240" s="5" t="s">
        <v>9</v>
      </c>
      <c r="C240" s="5" t="s">
        <v>105</v>
      </c>
      <c r="D240" s="5" t="s">
        <v>71</v>
      </c>
      <c r="E240" s="5" t="s">
        <v>106</v>
      </c>
      <c r="F240" s="5" t="s">
        <v>7</v>
      </c>
      <c r="G240" s="5" t="s">
        <v>19</v>
      </c>
      <c r="H240" s="5" t="s">
        <v>15</v>
      </c>
      <c r="I240" s="5" t="s">
        <v>62</v>
      </c>
      <c r="J240" s="5" t="s">
        <v>53</v>
      </c>
      <c r="L240" s="5" t="s">
        <v>134</v>
      </c>
      <c r="M240" s="5" t="s">
        <v>199</v>
      </c>
      <c r="N240" s="5" t="s">
        <v>128</v>
      </c>
      <c r="O240" s="5" t="s">
        <v>69</v>
      </c>
      <c r="P240" s="5" t="s">
        <v>149</v>
      </c>
      <c r="Q240" s="5" t="s">
        <v>112</v>
      </c>
      <c r="R240" s="5" t="s">
        <v>742</v>
      </c>
      <c r="S240" s="5" t="s">
        <v>743</v>
      </c>
      <c r="T240" s="5" t="s">
        <v>744</v>
      </c>
      <c r="U240" s="5" t="s">
        <v>53</v>
      </c>
      <c r="V240" s="5" t="s">
        <v>4</v>
      </c>
      <c r="W240" s="5" t="s">
        <v>300</v>
      </c>
      <c r="X240" s="5" t="s">
        <v>24</v>
      </c>
      <c r="Y240" s="5" t="s">
        <v>45</v>
      </c>
      <c r="Z240" s="5" t="s">
        <v>32</v>
      </c>
      <c r="AA240" s="5" t="s">
        <v>56</v>
      </c>
      <c r="AB240" s="5" t="s">
        <v>277</v>
      </c>
      <c r="AC240" s="5" t="s">
        <v>52</v>
      </c>
      <c r="AD240" s="5" t="s">
        <v>53</v>
      </c>
      <c r="AE240" s="6" t="s">
        <v>53</v>
      </c>
    </row>
    <row r="241" spans="1:31" ht="12.75">
      <c r="A241" s="7">
        <v>45742.727909907408</v>
      </c>
      <c r="B241" s="8" t="s">
        <v>11</v>
      </c>
      <c r="C241" s="8" t="s">
        <v>117</v>
      </c>
      <c r="D241" s="8" t="s">
        <v>71</v>
      </c>
      <c r="E241" s="8" t="s">
        <v>118</v>
      </c>
      <c r="F241" s="8" t="s">
        <v>7</v>
      </c>
      <c r="G241" s="8" t="s">
        <v>19</v>
      </c>
      <c r="H241" s="8" t="s">
        <v>15</v>
      </c>
      <c r="I241" s="8" t="s">
        <v>62</v>
      </c>
      <c r="J241" s="8" t="s">
        <v>53</v>
      </c>
      <c r="L241" s="8" t="s">
        <v>108</v>
      </c>
      <c r="M241" s="8" t="s">
        <v>148</v>
      </c>
      <c r="N241" s="8" t="s">
        <v>128</v>
      </c>
      <c r="O241" s="8" t="s">
        <v>66</v>
      </c>
      <c r="P241" s="8" t="s">
        <v>129</v>
      </c>
      <c r="Q241" s="8" t="s">
        <v>112</v>
      </c>
      <c r="R241" s="8" t="s">
        <v>658</v>
      </c>
      <c r="S241" s="8" t="s">
        <v>745</v>
      </c>
      <c r="T241" s="8" t="s">
        <v>746</v>
      </c>
      <c r="U241" s="8" t="s">
        <v>52</v>
      </c>
      <c r="Y241" s="8" t="s">
        <v>42</v>
      </c>
      <c r="Z241" s="8" t="s">
        <v>33</v>
      </c>
      <c r="AA241" s="8" t="s">
        <v>55</v>
      </c>
      <c r="AB241" s="8" t="s">
        <v>142</v>
      </c>
      <c r="AC241" s="8" t="s">
        <v>52</v>
      </c>
      <c r="AD241" s="8" t="s">
        <v>53</v>
      </c>
      <c r="AE241" s="9" t="s">
        <v>53</v>
      </c>
    </row>
    <row r="242" spans="1:31" ht="12.75">
      <c r="A242" s="4">
        <v>45742.728833842593</v>
      </c>
      <c r="B242" s="5" t="s">
        <v>9</v>
      </c>
      <c r="C242" s="5" t="s">
        <v>105</v>
      </c>
      <c r="D242" s="5" t="s">
        <v>71</v>
      </c>
      <c r="E242" s="5" t="s">
        <v>118</v>
      </c>
      <c r="F242" s="5" t="s">
        <v>5</v>
      </c>
      <c r="G242" s="5" t="s">
        <v>19</v>
      </c>
      <c r="H242" s="5" t="s">
        <v>17</v>
      </c>
      <c r="I242" s="5" t="s">
        <v>63</v>
      </c>
      <c r="J242" s="5" t="s">
        <v>53</v>
      </c>
      <c r="L242" s="5" t="s">
        <v>108</v>
      </c>
      <c r="M242" s="5" t="s">
        <v>180</v>
      </c>
      <c r="N242" s="5" t="s">
        <v>128</v>
      </c>
      <c r="O242" s="5" t="s">
        <v>67</v>
      </c>
      <c r="P242" s="5" t="s">
        <v>129</v>
      </c>
      <c r="Q242" s="5" t="s">
        <v>112</v>
      </c>
      <c r="R242" s="5" t="s">
        <v>747</v>
      </c>
      <c r="S242" s="5" t="s">
        <v>748</v>
      </c>
      <c r="T242" s="5" t="s">
        <v>749</v>
      </c>
      <c r="U242" s="5" t="s">
        <v>52</v>
      </c>
      <c r="Y242" s="5" t="s">
        <v>44</v>
      </c>
      <c r="Z242" s="5" t="s">
        <v>32</v>
      </c>
      <c r="AA242" s="5" t="s">
        <v>56</v>
      </c>
      <c r="AB242" s="5" t="s">
        <v>127</v>
      </c>
      <c r="AC242" s="5" t="s">
        <v>52</v>
      </c>
      <c r="AD242" s="5" t="s">
        <v>53</v>
      </c>
      <c r="AE242" s="6" t="s">
        <v>53</v>
      </c>
    </row>
    <row r="243" spans="1:31" ht="12.75">
      <c r="A243" s="7">
        <v>45742.729567071758</v>
      </c>
      <c r="B243" s="8" t="s">
        <v>11</v>
      </c>
      <c r="C243" s="8" t="s">
        <v>117</v>
      </c>
      <c r="D243" s="8" t="s">
        <v>71</v>
      </c>
      <c r="E243" s="8" t="s">
        <v>106</v>
      </c>
      <c r="F243" s="8" t="s">
        <v>7</v>
      </c>
      <c r="G243" s="8" t="s">
        <v>19</v>
      </c>
      <c r="H243" s="8" t="s">
        <v>15</v>
      </c>
      <c r="I243" s="8" t="s">
        <v>62</v>
      </c>
      <c r="J243" s="8" t="s">
        <v>53</v>
      </c>
      <c r="L243" s="8" t="s">
        <v>134</v>
      </c>
      <c r="M243" s="8" t="s">
        <v>750</v>
      </c>
      <c r="N243" s="8" t="s">
        <v>120</v>
      </c>
      <c r="O243" s="8" t="s">
        <v>66</v>
      </c>
      <c r="P243" s="8" t="s">
        <v>244</v>
      </c>
      <c r="Q243" s="8" t="s">
        <v>122</v>
      </c>
      <c r="R243" s="8" t="s">
        <v>285</v>
      </c>
      <c r="S243" s="8" t="s">
        <v>751</v>
      </c>
      <c r="T243" s="8" t="s">
        <v>752</v>
      </c>
      <c r="U243" s="8" t="s">
        <v>53</v>
      </c>
      <c r="V243" s="8" t="s">
        <v>4</v>
      </c>
      <c r="W243" s="8" t="s">
        <v>141</v>
      </c>
      <c r="X243" s="8" t="s">
        <v>24</v>
      </c>
      <c r="Y243" s="8" t="s">
        <v>36</v>
      </c>
      <c r="Z243" s="8" t="s">
        <v>32</v>
      </c>
      <c r="AA243" s="8" t="s">
        <v>56</v>
      </c>
      <c r="AB243" s="8" t="s">
        <v>142</v>
      </c>
      <c r="AC243" s="8" t="s">
        <v>52</v>
      </c>
      <c r="AD243" s="8" t="s">
        <v>53</v>
      </c>
      <c r="AE243" s="9" t="s">
        <v>53</v>
      </c>
    </row>
    <row r="244" spans="1:31" ht="12.75">
      <c r="A244" s="4">
        <v>45742.730114305552</v>
      </c>
      <c r="B244" s="5" t="s">
        <v>11</v>
      </c>
      <c r="C244" s="5" t="s">
        <v>105</v>
      </c>
      <c r="D244" s="5" t="s">
        <v>71</v>
      </c>
      <c r="E244" s="5" t="s">
        <v>118</v>
      </c>
      <c r="F244" s="5" t="s">
        <v>7</v>
      </c>
      <c r="G244" s="5" t="s">
        <v>19</v>
      </c>
      <c r="H244" s="5" t="s">
        <v>15</v>
      </c>
      <c r="I244" s="5" t="s">
        <v>62</v>
      </c>
      <c r="J244" s="5" t="s">
        <v>53</v>
      </c>
      <c r="L244" s="5" t="s">
        <v>108</v>
      </c>
      <c r="M244" s="5" t="s">
        <v>155</v>
      </c>
      <c r="N244" s="5" t="s">
        <v>136</v>
      </c>
      <c r="O244" s="5" t="s">
        <v>69</v>
      </c>
      <c r="P244" s="5" t="s">
        <v>753</v>
      </c>
      <c r="Q244" s="5" t="s">
        <v>144</v>
      </c>
      <c r="R244" s="5" t="s">
        <v>754</v>
      </c>
      <c r="S244" s="5" t="s">
        <v>755</v>
      </c>
      <c r="T244" s="5" t="s">
        <v>756</v>
      </c>
      <c r="U244" s="5" t="s">
        <v>52</v>
      </c>
      <c r="Y244" s="5" t="s">
        <v>44</v>
      </c>
      <c r="Z244" s="5" t="s">
        <v>32</v>
      </c>
      <c r="AA244" s="5" t="s">
        <v>56</v>
      </c>
      <c r="AB244" s="5" t="s">
        <v>165</v>
      </c>
      <c r="AC244" s="5" t="s">
        <v>52</v>
      </c>
      <c r="AD244" s="5" t="s">
        <v>53</v>
      </c>
      <c r="AE244" s="6" t="s">
        <v>53</v>
      </c>
    </row>
    <row r="245" spans="1:31" ht="12.75">
      <c r="A245" s="7">
        <v>45742.731059166668</v>
      </c>
      <c r="B245" s="8" t="s">
        <v>11</v>
      </c>
      <c r="C245" s="8" t="s">
        <v>105</v>
      </c>
      <c r="D245" s="8" t="s">
        <v>70</v>
      </c>
      <c r="E245" s="8" t="s">
        <v>226</v>
      </c>
      <c r="F245" s="8" t="s">
        <v>6</v>
      </c>
      <c r="G245" s="8" t="s">
        <v>20</v>
      </c>
      <c r="H245" s="8" t="s">
        <v>16</v>
      </c>
      <c r="I245" s="8" t="s">
        <v>62</v>
      </c>
      <c r="J245" s="8" t="s">
        <v>53</v>
      </c>
      <c r="L245" s="8" t="s">
        <v>166</v>
      </c>
      <c r="M245" s="8" t="s">
        <v>342</v>
      </c>
      <c r="N245" s="8" t="s">
        <v>120</v>
      </c>
      <c r="O245" s="8" t="s">
        <v>66</v>
      </c>
      <c r="P245" s="8" t="s">
        <v>171</v>
      </c>
      <c r="Q245" s="8" t="s">
        <v>144</v>
      </c>
      <c r="R245" s="8" t="s">
        <v>757</v>
      </c>
      <c r="S245" s="8" t="s">
        <v>451</v>
      </c>
      <c r="T245" s="8" t="s">
        <v>758</v>
      </c>
      <c r="U245" s="8" t="s">
        <v>52</v>
      </c>
      <c r="Y245" s="8" t="s">
        <v>48</v>
      </c>
      <c r="Z245" s="8" t="s">
        <v>33</v>
      </c>
      <c r="AA245" s="8" t="s">
        <v>55</v>
      </c>
      <c r="AB245" s="8" t="s">
        <v>142</v>
      </c>
      <c r="AC245" s="8" t="s">
        <v>52</v>
      </c>
      <c r="AD245" s="8" t="s">
        <v>53</v>
      </c>
      <c r="AE245" s="9" t="s">
        <v>53</v>
      </c>
    </row>
    <row r="246" spans="1:31" ht="12.75">
      <c r="A246" s="4">
        <v>45742.731195474538</v>
      </c>
      <c r="B246" s="5" t="s">
        <v>9</v>
      </c>
      <c r="C246" s="5" t="s">
        <v>105</v>
      </c>
      <c r="D246" s="5" t="s">
        <v>71</v>
      </c>
      <c r="E246" s="5" t="s">
        <v>106</v>
      </c>
      <c r="F246" s="5" t="s">
        <v>4</v>
      </c>
      <c r="G246" s="5" t="s">
        <v>19</v>
      </c>
      <c r="H246" s="5" t="s">
        <v>17</v>
      </c>
      <c r="I246" s="5" t="s">
        <v>62</v>
      </c>
      <c r="J246" s="5" t="s">
        <v>53</v>
      </c>
      <c r="L246" s="5" t="s">
        <v>166</v>
      </c>
      <c r="M246" s="5" t="s">
        <v>155</v>
      </c>
      <c r="N246" s="5" t="s">
        <v>128</v>
      </c>
      <c r="O246" s="5" t="s">
        <v>69</v>
      </c>
      <c r="P246" s="5" t="s">
        <v>149</v>
      </c>
      <c r="Q246" s="5" t="s">
        <v>112</v>
      </c>
      <c r="R246" s="5" t="s">
        <v>759</v>
      </c>
      <c r="S246" s="5" t="s">
        <v>760</v>
      </c>
      <c r="T246" s="5" t="s">
        <v>761</v>
      </c>
      <c r="U246" s="5" t="s">
        <v>52</v>
      </c>
      <c r="Y246" s="5" t="s">
        <v>49</v>
      </c>
      <c r="Z246" s="5" t="s">
        <v>32</v>
      </c>
      <c r="AA246" s="5" t="s">
        <v>56</v>
      </c>
      <c r="AB246" s="5" t="s">
        <v>127</v>
      </c>
      <c r="AC246" s="5" t="s">
        <v>52</v>
      </c>
      <c r="AD246" s="5" t="s">
        <v>53</v>
      </c>
      <c r="AE246" s="6" t="s">
        <v>53</v>
      </c>
    </row>
    <row r="247" spans="1:31" ht="12.75">
      <c r="A247" s="7">
        <v>45742.732218414356</v>
      </c>
      <c r="B247" s="8" t="s">
        <v>11</v>
      </c>
      <c r="C247" s="8" t="s">
        <v>105</v>
      </c>
      <c r="D247" s="8" t="s">
        <v>71</v>
      </c>
      <c r="E247" s="8" t="s">
        <v>106</v>
      </c>
      <c r="F247" s="8" t="s">
        <v>7</v>
      </c>
      <c r="G247" s="8" t="s">
        <v>19</v>
      </c>
      <c r="H247" s="8" t="s">
        <v>17</v>
      </c>
      <c r="I247" s="8" t="s">
        <v>62</v>
      </c>
      <c r="J247" s="8" t="s">
        <v>53</v>
      </c>
      <c r="L247" s="8" t="s">
        <v>134</v>
      </c>
      <c r="M247" s="8" t="s">
        <v>526</v>
      </c>
      <c r="N247" s="8" t="s">
        <v>136</v>
      </c>
      <c r="O247" s="8" t="s">
        <v>68</v>
      </c>
      <c r="P247" s="8" t="s">
        <v>161</v>
      </c>
      <c r="Q247" s="8" t="s">
        <v>144</v>
      </c>
      <c r="R247" s="8" t="s">
        <v>427</v>
      </c>
      <c r="S247" s="8" t="s">
        <v>437</v>
      </c>
      <c r="T247" s="8" t="s">
        <v>762</v>
      </c>
      <c r="U247" s="8" t="s">
        <v>53</v>
      </c>
      <c r="V247" s="8" t="s">
        <v>28</v>
      </c>
      <c r="W247" s="8" t="s">
        <v>141</v>
      </c>
      <c r="X247" s="8" t="s">
        <v>24</v>
      </c>
      <c r="Y247" s="8" t="s">
        <v>44</v>
      </c>
      <c r="Z247" s="8" t="s">
        <v>33</v>
      </c>
      <c r="AA247" s="8" t="s">
        <v>56</v>
      </c>
      <c r="AB247" s="8" t="s">
        <v>142</v>
      </c>
      <c r="AC247" s="8" t="s">
        <v>52</v>
      </c>
      <c r="AD247" s="8" t="s">
        <v>53</v>
      </c>
      <c r="AE247" s="9" t="s">
        <v>53</v>
      </c>
    </row>
    <row r="248" spans="1:31" ht="12.75">
      <c r="A248" s="4">
        <v>45742.732221388884</v>
      </c>
      <c r="B248" s="5" t="s">
        <v>9</v>
      </c>
      <c r="C248" s="5" t="s">
        <v>105</v>
      </c>
      <c r="D248" s="5" t="s">
        <v>71</v>
      </c>
      <c r="E248" s="5" t="s">
        <v>118</v>
      </c>
      <c r="F248" s="5" t="s">
        <v>7</v>
      </c>
      <c r="G248" s="5" t="s">
        <v>19</v>
      </c>
      <c r="H248" s="5" t="s">
        <v>16</v>
      </c>
      <c r="I248" s="5" t="s">
        <v>62</v>
      </c>
      <c r="J248" s="5" t="s">
        <v>53</v>
      </c>
      <c r="L248" s="5" t="s">
        <v>108</v>
      </c>
      <c r="M248" s="5" t="s">
        <v>155</v>
      </c>
      <c r="N248" s="5" t="s">
        <v>128</v>
      </c>
      <c r="O248" s="5" t="s">
        <v>67</v>
      </c>
      <c r="P248" s="5" t="s">
        <v>763</v>
      </c>
      <c r="Q248" s="5" t="s">
        <v>112</v>
      </c>
      <c r="R248" s="5" t="s">
        <v>764</v>
      </c>
      <c r="S248" s="5" t="s">
        <v>765</v>
      </c>
      <c r="T248" s="5" t="s">
        <v>766</v>
      </c>
      <c r="U248" s="5" t="s">
        <v>52</v>
      </c>
      <c r="Y248" s="5" t="s">
        <v>42</v>
      </c>
      <c r="Z248" s="5" t="s">
        <v>32</v>
      </c>
      <c r="AA248" s="5" t="s">
        <v>56</v>
      </c>
      <c r="AB248" s="5" t="s">
        <v>127</v>
      </c>
      <c r="AC248" s="5" t="s">
        <v>52</v>
      </c>
      <c r="AD248" s="5" t="s">
        <v>53</v>
      </c>
      <c r="AE248" s="6" t="s">
        <v>53</v>
      </c>
    </row>
    <row r="249" spans="1:31" ht="12.75">
      <c r="A249" s="7">
        <v>45742.733351643517</v>
      </c>
      <c r="B249" s="8" t="s">
        <v>10</v>
      </c>
      <c r="C249" s="8" t="s">
        <v>105</v>
      </c>
      <c r="D249" s="8" t="s">
        <v>70</v>
      </c>
      <c r="E249" s="8" t="s">
        <v>118</v>
      </c>
      <c r="F249" s="8" t="s">
        <v>4</v>
      </c>
      <c r="G249" s="8" t="s">
        <v>19</v>
      </c>
      <c r="H249" s="8" t="s">
        <v>17</v>
      </c>
      <c r="I249" s="8" t="s">
        <v>62</v>
      </c>
      <c r="J249" s="8" t="s">
        <v>53</v>
      </c>
      <c r="L249" s="8" t="s">
        <v>134</v>
      </c>
      <c r="M249" s="8" t="s">
        <v>155</v>
      </c>
      <c r="N249" s="8" t="s">
        <v>128</v>
      </c>
      <c r="O249" s="8" t="s">
        <v>67</v>
      </c>
      <c r="P249" s="8" t="s">
        <v>129</v>
      </c>
      <c r="Q249" s="8" t="s">
        <v>112</v>
      </c>
      <c r="R249" s="8" t="s">
        <v>767</v>
      </c>
      <c r="S249" s="8" t="s">
        <v>768</v>
      </c>
      <c r="T249" s="8" t="s">
        <v>769</v>
      </c>
      <c r="U249" s="8" t="s">
        <v>52</v>
      </c>
      <c r="Y249" s="8" t="s">
        <v>44</v>
      </c>
      <c r="Z249" s="8" t="s">
        <v>32</v>
      </c>
      <c r="AA249" s="8" t="s">
        <v>56</v>
      </c>
      <c r="AB249" s="8" t="s">
        <v>142</v>
      </c>
      <c r="AC249" s="8" t="s">
        <v>52</v>
      </c>
      <c r="AD249" s="8" t="s">
        <v>53</v>
      </c>
      <c r="AE249" s="9" t="s">
        <v>53</v>
      </c>
    </row>
    <row r="250" spans="1:31" ht="12.75">
      <c r="A250" s="4">
        <v>45742.73350243055</v>
      </c>
      <c r="B250" s="5" t="s">
        <v>11</v>
      </c>
      <c r="C250" s="5" t="s">
        <v>117</v>
      </c>
      <c r="D250" s="5" t="s">
        <v>70</v>
      </c>
      <c r="E250" s="5" t="s">
        <v>106</v>
      </c>
      <c r="F250" s="5" t="s">
        <v>4</v>
      </c>
      <c r="G250" s="5" t="s">
        <v>20</v>
      </c>
      <c r="H250" s="5" t="s">
        <v>17</v>
      </c>
      <c r="I250" s="5" t="s">
        <v>62</v>
      </c>
      <c r="J250" s="5" t="s">
        <v>53</v>
      </c>
      <c r="L250" s="5" t="s">
        <v>35</v>
      </c>
      <c r="M250" s="5" t="s">
        <v>175</v>
      </c>
      <c r="N250" s="5" t="s">
        <v>128</v>
      </c>
      <c r="O250" s="5" t="s">
        <v>67</v>
      </c>
      <c r="P250" s="5" t="s">
        <v>129</v>
      </c>
      <c r="Q250" s="5" t="s">
        <v>122</v>
      </c>
      <c r="R250" s="5" t="s">
        <v>256</v>
      </c>
      <c r="S250" s="5" t="s">
        <v>770</v>
      </c>
      <c r="T250" s="5" t="s">
        <v>771</v>
      </c>
      <c r="U250" s="5" t="s">
        <v>52</v>
      </c>
      <c r="Y250" s="5" t="s">
        <v>37</v>
      </c>
      <c r="Z250" s="5" t="s">
        <v>32</v>
      </c>
      <c r="AA250" s="5" t="s">
        <v>56</v>
      </c>
      <c r="AB250" s="5" t="s">
        <v>142</v>
      </c>
      <c r="AC250" s="5" t="s">
        <v>52</v>
      </c>
      <c r="AD250" s="5" t="s">
        <v>53</v>
      </c>
      <c r="AE250" s="6" t="s">
        <v>53</v>
      </c>
    </row>
    <row r="251" spans="1:31" ht="12.75">
      <c r="A251" s="7">
        <v>45742.73453188657</v>
      </c>
      <c r="B251" s="8" t="s">
        <v>11</v>
      </c>
      <c r="C251" s="8" t="s">
        <v>105</v>
      </c>
      <c r="D251" s="8" t="s">
        <v>70</v>
      </c>
      <c r="E251" s="8" t="s">
        <v>106</v>
      </c>
      <c r="F251" s="8" t="s">
        <v>4</v>
      </c>
      <c r="G251" s="8" t="s">
        <v>19</v>
      </c>
      <c r="H251" s="8" t="s">
        <v>17</v>
      </c>
      <c r="I251" s="8" t="s">
        <v>61</v>
      </c>
      <c r="J251" s="8" t="s">
        <v>53</v>
      </c>
      <c r="L251" s="8" t="s">
        <v>134</v>
      </c>
      <c r="M251" s="8" t="s">
        <v>383</v>
      </c>
      <c r="N251" s="8" t="s">
        <v>128</v>
      </c>
      <c r="O251" s="8" t="s">
        <v>67</v>
      </c>
      <c r="P251" s="8" t="s">
        <v>239</v>
      </c>
      <c r="Q251" s="8" t="s">
        <v>112</v>
      </c>
      <c r="R251" s="8" t="s">
        <v>759</v>
      </c>
      <c r="S251" s="8" t="s">
        <v>772</v>
      </c>
      <c r="T251" s="8" t="s">
        <v>773</v>
      </c>
      <c r="U251" s="8" t="s">
        <v>52</v>
      </c>
      <c r="Y251" s="8" t="s">
        <v>44</v>
      </c>
      <c r="Z251" s="8" t="s">
        <v>31</v>
      </c>
      <c r="AA251" s="8" t="s">
        <v>56</v>
      </c>
      <c r="AB251" s="8" t="s">
        <v>127</v>
      </c>
      <c r="AC251" s="8" t="s">
        <v>52</v>
      </c>
      <c r="AD251" s="8" t="s">
        <v>53</v>
      </c>
      <c r="AE251" s="9" t="s">
        <v>53</v>
      </c>
    </row>
    <row r="252" spans="1:31" ht="12.75">
      <c r="A252" s="4">
        <v>45742.735011087963</v>
      </c>
      <c r="B252" s="5" t="s">
        <v>12</v>
      </c>
      <c r="C252" s="5" t="s">
        <v>117</v>
      </c>
      <c r="D252" s="5" t="s">
        <v>71</v>
      </c>
      <c r="E252" s="5" t="s">
        <v>226</v>
      </c>
      <c r="F252" s="5" t="s">
        <v>6</v>
      </c>
      <c r="G252" s="5" t="s">
        <v>19</v>
      </c>
      <c r="H252" s="5" t="s">
        <v>17</v>
      </c>
      <c r="I252" s="5" t="s">
        <v>62</v>
      </c>
      <c r="J252" s="5" t="s">
        <v>53</v>
      </c>
      <c r="L252" s="5" t="s">
        <v>108</v>
      </c>
      <c r="M252" s="5" t="s">
        <v>526</v>
      </c>
      <c r="N252" s="5" t="s">
        <v>110</v>
      </c>
      <c r="O252" s="5" t="s">
        <v>66</v>
      </c>
      <c r="P252" s="5" t="s">
        <v>129</v>
      </c>
      <c r="Q252" s="5" t="s">
        <v>112</v>
      </c>
      <c r="R252" s="5" t="s">
        <v>774</v>
      </c>
      <c r="S252" s="5" t="s">
        <v>775</v>
      </c>
      <c r="T252" s="5" t="s">
        <v>776</v>
      </c>
      <c r="U252" s="5" t="s">
        <v>52</v>
      </c>
      <c r="Y252" s="5" t="s">
        <v>40</v>
      </c>
      <c r="Z252" s="5" t="s">
        <v>31</v>
      </c>
      <c r="AA252" s="5" t="s">
        <v>55</v>
      </c>
      <c r="AB252" s="5" t="s">
        <v>127</v>
      </c>
      <c r="AC252" s="5" t="s">
        <v>53</v>
      </c>
      <c r="AD252" s="5" t="s">
        <v>53</v>
      </c>
      <c r="AE252" s="6" t="s">
        <v>53</v>
      </c>
    </row>
    <row r="253" spans="1:31" ht="12.75">
      <c r="A253" s="7">
        <v>45742.735535046297</v>
      </c>
      <c r="B253" s="8" t="s">
        <v>9</v>
      </c>
      <c r="C253" s="8" t="s">
        <v>105</v>
      </c>
      <c r="D253" s="8" t="s">
        <v>71</v>
      </c>
      <c r="E253" s="8" t="s">
        <v>118</v>
      </c>
      <c r="F253" s="8" t="s">
        <v>7</v>
      </c>
      <c r="G253" s="8" t="s">
        <v>19</v>
      </c>
      <c r="H253" s="8" t="s">
        <v>17</v>
      </c>
      <c r="I253" s="8" t="s">
        <v>62</v>
      </c>
      <c r="J253" s="8" t="s">
        <v>53</v>
      </c>
      <c r="L253" s="8" t="s">
        <v>108</v>
      </c>
      <c r="M253" s="8" t="s">
        <v>180</v>
      </c>
      <c r="N253" s="8" t="s">
        <v>128</v>
      </c>
      <c r="O253" s="8" t="s">
        <v>67</v>
      </c>
      <c r="P253" s="8" t="s">
        <v>171</v>
      </c>
      <c r="Q253" s="8" t="s">
        <v>112</v>
      </c>
      <c r="R253" s="8" t="s">
        <v>777</v>
      </c>
      <c r="S253" s="8" t="s">
        <v>778</v>
      </c>
      <c r="T253" s="8" t="s">
        <v>779</v>
      </c>
      <c r="U253" s="8" t="s">
        <v>52</v>
      </c>
      <c r="Y253" s="8" t="s">
        <v>43</v>
      </c>
      <c r="Z253" s="8" t="s">
        <v>32</v>
      </c>
      <c r="AA253" s="8" t="s">
        <v>56</v>
      </c>
      <c r="AB253" s="8" t="s">
        <v>127</v>
      </c>
      <c r="AC253" s="8" t="s">
        <v>52</v>
      </c>
      <c r="AD253" s="8" t="s">
        <v>53</v>
      </c>
      <c r="AE253" s="9" t="s">
        <v>53</v>
      </c>
    </row>
    <row r="254" spans="1:31" ht="12.75">
      <c r="A254" s="4">
        <v>45742.735992615737</v>
      </c>
      <c r="B254" s="5" t="s">
        <v>12</v>
      </c>
      <c r="C254" s="5" t="s">
        <v>105</v>
      </c>
      <c r="D254" s="5" t="s">
        <v>71</v>
      </c>
      <c r="E254" s="5" t="s">
        <v>106</v>
      </c>
      <c r="F254" s="5" t="s">
        <v>5</v>
      </c>
      <c r="G254" s="5" t="s">
        <v>19</v>
      </c>
      <c r="H254" s="5" t="s">
        <v>15</v>
      </c>
      <c r="I254" s="5" t="s">
        <v>61</v>
      </c>
      <c r="J254" s="5" t="s">
        <v>53</v>
      </c>
      <c r="L254" s="5" t="s">
        <v>134</v>
      </c>
      <c r="M254" s="5" t="s">
        <v>590</v>
      </c>
      <c r="N254" s="5" t="s">
        <v>120</v>
      </c>
      <c r="O254" s="5" t="s">
        <v>66</v>
      </c>
      <c r="P254" s="5" t="s">
        <v>137</v>
      </c>
      <c r="Q254" s="5" t="s">
        <v>144</v>
      </c>
      <c r="R254" s="5" t="s">
        <v>201</v>
      </c>
      <c r="S254" s="5" t="s">
        <v>437</v>
      </c>
      <c r="T254" s="5" t="s">
        <v>780</v>
      </c>
      <c r="U254" s="5" t="s">
        <v>53</v>
      </c>
      <c r="V254" s="5" t="s">
        <v>4</v>
      </c>
      <c r="W254" s="5" t="s">
        <v>141</v>
      </c>
      <c r="X254" s="5" t="s">
        <v>24</v>
      </c>
      <c r="Y254" s="5" t="s">
        <v>36</v>
      </c>
      <c r="Z254" s="5" t="s">
        <v>32</v>
      </c>
      <c r="AA254" s="5" t="s">
        <v>55</v>
      </c>
      <c r="AB254" s="5" t="s">
        <v>142</v>
      </c>
      <c r="AC254" s="5" t="s">
        <v>52</v>
      </c>
      <c r="AD254" s="5" t="s">
        <v>53</v>
      </c>
      <c r="AE254" s="6" t="s">
        <v>53</v>
      </c>
    </row>
    <row r="255" spans="1:31" ht="12.75">
      <c r="A255" s="7">
        <v>45742.736602384262</v>
      </c>
      <c r="B255" s="8" t="s">
        <v>10</v>
      </c>
      <c r="C255" s="8" t="s">
        <v>105</v>
      </c>
      <c r="D255" s="8" t="s">
        <v>71</v>
      </c>
      <c r="E255" s="8" t="s">
        <v>106</v>
      </c>
      <c r="F255" s="8" t="s">
        <v>7</v>
      </c>
      <c r="G255" s="8" t="s">
        <v>19</v>
      </c>
      <c r="H255" s="8" t="s">
        <v>17</v>
      </c>
      <c r="I255" s="8" t="s">
        <v>62</v>
      </c>
      <c r="J255" s="8" t="s">
        <v>53</v>
      </c>
      <c r="L255" s="8" t="s">
        <v>108</v>
      </c>
      <c r="M255" s="8" t="s">
        <v>383</v>
      </c>
      <c r="N255" s="8" t="s">
        <v>136</v>
      </c>
      <c r="O255" s="8" t="s">
        <v>69</v>
      </c>
      <c r="P255" s="8" t="s">
        <v>129</v>
      </c>
      <c r="Q255" s="8" t="s">
        <v>112</v>
      </c>
      <c r="R255" s="8" t="s">
        <v>781</v>
      </c>
      <c r="S255" s="8" t="s">
        <v>782</v>
      </c>
      <c r="T255" s="8" t="s">
        <v>783</v>
      </c>
      <c r="U255" s="8" t="s">
        <v>52</v>
      </c>
      <c r="Y255" s="8" t="s">
        <v>44</v>
      </c>
      <c r="Z255" s="8" t="s">
        <v>32</v>
      </c>
      <c r="AA255" s="8" t="s">
        <v>56</v>
      </c>
      <c r="AB255" s="8" t="s">
        <v>279</v>
      </c>
      <c r="AC255" s="8" t="s">
        <v>52</v>
      </c>
      <c r="AD255" s="8" t="s">
        <v>53</v>
      </c>
      <c r="AE255" s="9" t="s">
        <v>53</v>
      </c>
    </row>
    <row r="256" spans="1:31" ht="12.75">
      <c r="A256" s="4">
        <v>45742.736950081016</v>
      </c>
      <c r="B256" s="5" t="s">
        <v>11</v>
      </c>
      <c r="C256" s="5" t="s">
        <v>117</v>
      </c>
      <c r="D256" s="5" t="s">
        <v>70</v>
      </c>
      <c r="E256" s="5" t="s">
        <v>106</v>
      </c>
      <c r="F256" s="5" t="s">
        <v>6</v>
      </c>
      <c r="G256" s="5" t="s">
        <v>20</v>
      </c>
      <c r="H256" s="5" t="s">
        <v>17</v>
      </c>
      <c r="I256" s="5" t="s">
        <v>63</v>
      </c>
      <c r="J256" s="5" t="s">
        <v>53</v>
      </c>
      <c r="L256" s="5" t="s">
        <v>35</v>
      </c>
      <c r="M256" s="5" t="s">
        <v>230</v>
      </c>
      <c r="N256" s="5" t="s">
        <v>128</v>
      </c>
      <c r="O256" s="5" t="s">
        <v>67</v>
      </c>
      <c r="P256" s="5" t="s">
        <v>171</v>
      </c>
      <c r="Q256" s="5" t="s">
        <v>122</v>
      </c>
      <c r="R256" s="5" t="s">
        <v>285</v>
      </c>
      <c r="S256" s="5" t="s">
        <v>131</v>
      </c>
      <c r="T256" s="5" t="s">
        <v>784</v>
      </c>
      <c r="U256" s="5" t="s">
        <v>52</v>
      </c>
      <c r="Y256" s="5" t="s">
        <v>48</v>
      </c>
      <c r="Z256" s="5" t="s">
        <v>32</v>
      </c>
      <c r="AA256" s="5" t="s">
        <v>58</v>
      </c>
      <c r="AB256" s="5" t="s">
        <v>116</v>
      </c>
      <c r="AC256" s="5" t="s">
        <v>52</v>
      </c>
      <c r="AD256" s="5" t="s">
        <v>53</v>
      </c>
      <c r="AE256" s="6" t="s">
        <v>53</v>
      </c>
    </row>
    <row r="257" spans="1:31" ht="12.75">
      <c r="A257" s="7">
        <v>45742.738087881946</v>
      </c>
      <c r="B257" s="8" t="s">
        <v>11</v>
      </c>
      <c r="C257" s="8" t="s">
        <v>117</v>
      </c>
      <c r="D257" s="8" t="s">
        <v>70</v>
      </c>
      <c r="E257" s="8" t="s">
        <v>106</v>
      </c>
      <c r="F257" s="8" t="s">
        <v>4</v>
      </c>
      <c r="G257" s="8" t="s">
        <v>18</v>
      </c>
      <c r="H257" s="8" t="s">
        <v>15</v>
      </c>
      <c r="I257" s="8" t="s">
        <v>62</v>
      </c>
      <c r="J257" s="8" t="s">
        <v>53</v>
      </c>
      <c r="L257" s="8" t="s">
        <v>108</v>
      </c>
      <c r="M257" s="8" t="s">
        <v>175</v>
      </c>
      <c r="N257" s="8" t="s">
        <v>120</v>
      </c>
      <c r="O257" s="8" t="s">
        <v>66</v>
      </c>
      <c r="P257" s="8" t="s">
        <v>319</v>
      </c>
      <c r="Q257" s="8" t="s">
        <v>144</v>
      </c>
      <c r="R257" s="8" t="s">
        <v>285</v>
      </c>
      <c r="S257" s="8" t="s">
        <v>785</v>
      </c>
      <c r="T257" s="8" t="s">
        <v>786</v>
      </c>
      <c r="U257" s="8" t="s">
        <v>52</v>
      </c>
      <c r="Y257" s="8" t="s">
        <v>42</v>
      </c>
      <c r="Z257" s="8" t="s">
        <v>33</v>
      </c>
      <c r="AA257" s="8" t="s">
        <v>55</v>
      </c>
      <c r="AB257" s="8" t="s">
        <v>142</v>
      </c>
      <c r="AC257" s="8" t="s">
        <v>52</v>
      </c>
      <c r="AD257" s="8" t="s">
        <v>53</v>
      </c>
      <c r="AE257" s="9" t="s">
        <v>53</v>
      </c>
    </row>
    <row r="258" spans="1:31" ht="12.75">
      <c r="A258" s="4">
        <v>45742.738352604167</v>
      </c>
      <c r="B258" s="5" t="s">
        <v>10</v>
      </c>
      <c r="C258" s="5" t="s">
        <v>105</v>
      </c>
      <c r="D258" s="5" t="s">
        <v>71</v>
      </c>
      <c r="E258" s="5" t="s">
        <v>106</v>
      </c>
      <c r="F258" s="5" t="s">
        <v>7</v>
      </c>
      <c r="G258" s="5" t="s">
        <v>19</v>
      </c>
      <c r="H258" s="5" t="s">
        <v>15</v>
      </c>
      <c r="I258" s="5" t="s">
        <v>62</v>
      </c>
      <c r="J258" s="5" t="s">
        <v>53</v>
      </c>
      <c r="L258" s="5" t="s">
        <v>108</v>
      </c>
      <c r="M258" s="5" t="s">
        <v>160</v>
      </c>
      <c r="N258" s="5" t="s">
        <v>136</v>
      </c>
      <c r="O258" s="5" t="s">
        <v>69</v>
      </c>
      <c r="P258" s="5" t="s">
        <v>149</v>
      </c>
      <c r="Q258" s="5" t="s">
        <v>112</v>
      </c>
      <c r="R258" s="5" t="s">
        <v>787</v>
      </c>
      <c r="S258" s="5" t="s">
        <v>788</v>
      </c>
      <c r="T258" s="5" t="s">
        <v>789</v>
      </c>
      <c r="U258" s="5" t="s">
        <v>52</v>
      </c>
      <c r="Y258" s="5" t="s">
        <v>49</v>
      </c>
      <c r="Z258" s="5" t="s">
        <v>32</v>
      </c>
      <c r="AA258" s="5" t="s">
        <v>56</v>
      </c>
      <c r="AB258" s="5" t="s">
        <v>116</v>
      </c>
      <c r="AC258" s="5" t="s">
        <v>52</v>
      </c>
      <c r="AD258" s="5" t="s">
        <v>53</v>
      </c>
      <c r="AE258" s="6" t="s">
        <v>53</v>
      </c>
    </row>
    <row r="259" spans="1:31" ht="12.75">
      <c r="A259" s="7">
        <v>45742.738861770835</v>
      </c>
      <c r="B259" s="8" t="s">
        <v>10</v>
      </c>
      <c r="C259" s="8" t="s">
        <v>117</v>
      </c>
      <c r="D259" s="8" t="s">
        <v>71</v>
      </c>
      <c r="E259" s="8" t="s">
        <v>226</v>
      </c>
      <c r="F259" s="8" t="s">
        <v>6</v>
      </c>
      <c r="G259" s="8" t="s">
        <v>18</v>
      </c>
      <c r="H259" s="8" t="s">
        <v>16</v>
      </c>
      <c r="I259" s="8" t="s">
        <v>62</v>
      </c>
      <c r="J259" s="8" t="s">
        <v>53</v>
      </c>
      <c r="L259" s="8" t="s">
        <v>35</v>
      </c>
      <c r="M259" s="8" t="s">
        <v>119</v>
      </c>
      <c r="N259" s="8" t="s">
        <v>120</v>
      </c>
      <c r="O259" s="8" t="s">
        <v>66</v>
      </c>
      <c r="P259" s="8" t="s">
        <v>137</v>
      </c>
      <c r="Q259" s="8" t="s">
        <v>112</v>
      </c>
      <c r="R259" s="8" t="s">
        <v>790</v>
      </c>
      <c r="S259" s="8" t="s">
        <v>791</v>
      </c>
      <c r="T259" s="8" t="s">
        <v>533</v>
      </c>
      <c r="U259" s="8" t="s">
        <v>52</v>
      </c>
      <c r="Y259" s="8" t="s">
        <v>42</v>
      </c>
      <c r="Z259" s="8" t="s">
        <v>31</v>
      </c>
      <c r="AA259" s="8" t="s">
        <v>56</v>
      </c>
      <c r="AB259" s="8" t="s">
        <v>142</v>
      </c>
      <c r="AC259" s="8" t="s">
        <v>52</v>
      </c>
      <c r="AD259" s="8" t="s">
        <v>53</v>
      </c>
      <c r="AE259" s="9" t="s">
        <v>53</v>
      </c>
    </row>
    <row r="260" spans="1:31" ht="12.75">
      <c r="A260" s="4">
        <v>45742.740500439817</v>
      </c>
      <c r="B260" s="5" t="s">
        <v>11</v>
      </c>
      <c r="C260" s="5" t="s">
        <v>105</v>
      </c>
      <c r="D260" s="5" t="s">
        <v>71</v>
      </c>
      <c r="E260" s="5" t="s">
        <v>106</v>
      </c>
      <c r="F260" s="5" t="s">
        <v>7</v>
      </c>
      <c r="G260" s="5" t="s">
        <v>19</v>
      </c>
      <c r="H260" s="5" t="s">
        <v>17</v>
      </c>
      <c r="I260" s="5" t="s">
        <v>61</v>
      </c>
      <c r="J260" s="5" t="s">
        <v>53</v>
      </c>
      <c r="L260" s="5" t="s">
        <v>134</v>
      </c>
      <c r="M260" s="5" t="s">
        <v>191</v>
      </c>
      <c r="N260" s="5" t="s">
        <v>120</v>
      </c>
      <c r="O260" s="5" t="s">
        <v>66</v>
      </c>
      <c r="P260" s="5" t="s">
        <v>244</v>
      </c>
      <c r="Q260" s="5" t="s">
        <v>122</v>
      </c>
      <c r="R260" s="5" t="s">
        <v>256</v>
      </c>
      <c r="S260" s="5" t="s">
        <v>565</v>
      </c>
      <c r="T260" s="5" t="s">
        <v>792</v>
      </c>
      <c r="U260" s="5" t="s">
        <v>53</v>
      </c>
      <c r="V260" s="5" t="s">
        <v>4</v>
      </c>
      <c r="W260" s="5" t="s">
        <v>141</v>
      </c>
      <c r="X260" s="5" t="s">
        <v>24</v>
      </c>
      <c r="Y260" s="5" t="s">
        <v>35</v>
      </c>
      <c r="Z260" s="5" t="s">
        <v>31</v>
      </c>
      <c r="AA260" s="5" t="s">
        <v>55</v>
      </c>
      <c r="AB260" s="5" t="s">
        <v>142</v>
      </c>
      <c r="AC260" s="5" t="s">
        <v>52</v>
      </c>
      <c r="AD260" s="5" t="s">
        <v>53</v>
      </c>
      <c r="AE260" s="6" t="s">
        <v>53</v>
      </c>
    </row>
    <row r="261" spans="1:31" ht="12.75">
      <c r="A261" s="7">
        <v>45742.741627025462</v>
      </c>
      <c r="B261" s="8" t="s">
        <v>11</v>
      </c>
      <c r="C261" s="8" t="s">
        <v>117</v>
      </c>
      <c r="D261" s="8" t="s">
        <v>71</v>
      </c>
      <c r="E261" s="8" t="s">
        <v>106</v>
      </c>
      <c r="F261" s="8" t="s">
        <v>6</v>
      </c>
      <c r="G261" s="8" t="s">
        <v>20</v>
      </c>
      <c r="H261" s="8" t="s">
        <v>17</v>
      </c>
      <c r="I261" s="8" t="s">
        <v>62</v>
      </c>
      <c r="J261" s="8" t="s">
        <v>53</v>
      </c>
      <c r="L261" s="8" t="s">
        <v>108</v>
      </c>
      <c r="M261" s="8" t="s">
        <v>793</v>
      </c>
      <c r="N261" s="8" t="s">
        <v>136</v>
      </c>
      <c r="O261" s="8" t="s">
        <v>66</v>
      </c>
      <c r="P261" s="8" t="s">
        <v>161</v>
      </c>
      <c r="Q261" s="8" t="s">
        <v>144</v>
      </c>
      <c r="R261" s="8" t="s">
        <v>427</v>
      </c>
      <c r="S261" s="8" t="s">
        <v>794</v>
      </c>
      <c r="T261" s="8" t="s">
        <v>510</v>
      </c>
      <c r="U261" s="8" t="s">
        <v>52</v>
      </c>
      <c r="Y261" s="8" t="s">
        <v>43</v>
      </c>
      <c r="Z261" s="8" t="s">
        <v>33</v>
      </c>
      <c r="AA261" s="8" t="s">
        <v>55</v>
      </c>
      <c r="AB261" s="8" t="s">
        <v>142</v>
      </c>
      <c r="AC261" s="8" t="s">
        <v>52</v>
      </c>
      <c r="AD261" s="8" t="s">
        <v>53</v>
      </c>
      <c r="AE261" s="9" t="s">
        <v>53</v>
      </c>
    </row>
    <row r="262" spans="1:31" ht="12.75">
      <c r="A262" s="4">
        <v>45742.741760752317</v>
      </c>
      <c r="B262" s="5" t="s">
        <v>9</v>
      </c>
      <c r="C262" s="5" t="s">
        <v>105</v>
      </c>
      <c r="D262" s="5" t="s">
        <v>71</v>
      </c>
      <c r="E262" s="5" t="s">
        <v>106</v>
      </c>
      <c r="F262" s="5" t="s">
        <v>7</v>
      </c>
      <c r="G262" s="5" t="s">
        <v>19</v>
      </c>
      <c r="H262" s="5" t="s">
        <v>17</v>
      </c>
      <c r="I262" s="5" t="s">
        <v>62</v>
      </c>
      <c r="J262" s="5" t="s">
        <v>53</v>
      </c>
      <c r="L262" s="5" t="s">
        <v>108</v>
      </c>
      <c r="M262" s="5" t="s">
        <v>155</v>
      </c>
      <c r="N262" s="5" t="s">
        <v>128</v>
      </c>
      <c r="O262" s="5" t="s">
        <v>69</v>
      </c>
      <c r="P262" s="5" t="s">
        <v>222</v>
      </c>
      <c r="Q262" s="5" t="s">
        <v>112</v>
      </c>
      <c r="R262" s="5" t="s">
        <v>795</v>
      </c>
      <c r="S262" s="5" t="s">
        <v>796</v>
      </c>
      <c r="T262" s="5" t="s">
        <v>797</v>
      </c>
      <c r="U262" s="5" t="s">
        <v>52</v>
      </c>
      <c r="Y262" s="5" t="s">
        <v>42</v>
      </c>
      <c r="Z262" s="5" t="s">
        <v>32</v>
      </c>
      <c r="AA262" s="5" t="s">
        <v>56</v>
      </c>
      <c r="AB262" s="5" t="s">
        <v>127</v>
      </c>
      <c r="AC262" s="5" t="s">
        <v>52</v>
      </c>
      <c r="AD262" s="5" t="s">
        <v>53</v>
      </c>
      <c r="AE262" s="6" t="s">
        <v>53</v>
      </c>
    </row>
    <row r="263" spans="1:31" ht="12.75">
      <c r="A263" s="7">
        <v>45742.742685868056</v>
      </c>
      <c r="B263" s="8" t="s">
        <v>12</v>
      </c>
      <c r="C263" s="8" t="s">
        <v>117</v>
      </c>
      <c r="D263" s="8" t="s">
        <v>71</v>
      </c>
      <c r="E263" s="8" t="s">
        <v>106</v>
      </c>
      <c r="F263" s="8" t="s">
        <v>7</v>
      </c>
      <c r="G263" s="8" t="s">
        <v>19</v>
      </c>
      <c r="H263" s="8" t="s">
        <v>17</v>
      </c>
      <c r="I263" s="8" t="s">
        <v>62</v>
      </c>
      <c r="J263" s="8" t="s">
        <v>53</v>
      </c>
      <c r="L263" s="8" t="s">
        <v>166</v>
      </c>
      <c r="M263" s="8" t="s">
        <v>798</v>
      </c>
      <c r="N263" s="8" t="s">
        <v>128</v>
      </c>
      <c r="O263" s="8" t="s">
        <v>67</v>
      </c>
      <c r="P263" s="8" t="s">
        <v>129</v>
      </c>
      <c r="Q263" s="8" t="s">
        <v>122</v>
      </c>
      <c r="R263" s="8" t="s">
        <v>657</v>
      </c>
      <c r="S263" s="8" t="s">
        <v>799</v>
      </c>
      <c r="T263" s="8" t="s">
        <v>746</v>
      </c>
      <c r="U263" s="8" t="s">
        <v>52</v>
      </c>
      <c r="Y263" s="8" t="s">
        <v>48</v>
      </c>
      <c r="Z263" s="8" t="s">
        <v>32</v>
      </c>
      <c r="AA263" s="8" t="s">
        <v>55</v>
      </c>
      <c r="AB263" s="8" t="s">
        <v>142</v>
      </c>
      <c r="AC263" s="8" t="s">
        <v>52</v>
      </c>
      <c r="AD263" s="8" t="s">
        <v>53</v>
      </c>
      <c r="AE263" s="9" t="s">
        <v>53</v>
      </c>
    </row>
    <row r="264" spans="1:31" ht="12.75">
      <c r="A264" s="4">
        <v>45742.742704386575</v>
      </c>
      <c r="B264" s="5" t="s">
        <v>9</v>
      </c>
      <c r="C264" s="5" t="s">
        <v>105</v>
      </c>
      <c r="D264" s="5" t="s">
        <v>71</v>
      </c>
      <c r="E264" s="5" t="s">
        <v>106</v>
      </c>
      <c r="F264" s="5" t="s">
        <v>7</v>
      </c>
      <c r="G264" s="5" t="s">
        <v>19</v>
      </c>
      <c r="H264" s="5" t="s">
        <v>15</v>
      </c>
      <c r="I264" s="5" t="s">
        <v>62</v>
      </c>
      <c r="J264" s="5" t="s">
        <v>53</v>
      </c>
      <c r="L264" s="5" t="s">
        <v>108</v>
      </c>
      <c r="M264" s="5" t="s">
        <v>205</v>
      </c>
      <c r="N264" s="5" t="s">
        <v>128</v>
      </c>
      <c r="O264" s="5" t="s">
        <v>67</v>
      </c>
      <c r="P264" s="5" t="s">
        <v>129</v>
      </c>
      <c r="Q264" s="5" t="s">
        <v>112</v>
      </c>
      <c r="R264" s="5" t="s">
        <v>800</v>
      </c>
      <c r="S264" s="5" t="s">
        <v>801</v>
      </c>
      <c r="T264" s="5" t="s">
        <v>802</v>
      </c>
      <c r="U264" s="5" t="s">
        <v>52</v>
      </c>
      <c r="Y264" s="5" t="s">
        <v>38</v>
      </c>
      <c r="Z264" s="5" t="s">
        <v>32</v>
      </c>
      <c r="AA264" s="5" t="s">
        <v>56</v>
      </c>
      <c r="AB264" s="5" t="s">
        <v>165</v>
      </c>
      <c r="AC264" s="5" t="s">
        <v>52</v>
      </c>
      <c r="AD264" s="5" t="s">
        <v>53</v>
      </c>
      <c r="AE264" s="6" t="s">
        <v>53</v>
      </c>
    </row>
    <row r="265" spans="1:31" ht="12.75">
      <c r="A265" s="7">
        <v>45742.743458391204</v>
      </c>
      <c r="B265" s="8" t="s">
        <v>11</v>
      </c>
      <c r="C265" s="8" t="s">
        <v>105</v>
      </c>
      <c r="D265" s="8" t="s">
        <v>71</v>
      </c>
      <c r="E265" s="8" t="s">
        <v>106</v>
      </c>
      <c r="F265" s="8" t="s">
        <v>4</v>
      </c>
      <c r="G265" s="8" t="s">
        <v>20</v>
      </c>
      <c r="H265" s="8" t="s">
        <v>17</v>
      </c>
      <c r="I265" s="8" t="s">
        <v>62</v>
      </c>
      <c r="J265" s="8" t="s">
        <v>53</v>
      </c>
      <c r="L265" s="8" t="s">
        <v>35</v>
      </c>
      <c r="M265" s="8" t="s">
        <v>308</v>
      </c>
      <c r="N265" s="8" t="s">
        <v>136</v>
      </c>
      <c r="O265" s="8" t="s">
        <v>66</v>
      </c>
      <c r="P265" s="8" t="s">
        <v>161</v>
      </c>
      <c r="Q265" s="8" t="s">
        <v>122</v>
      </c>
      <c r="R265" s="8" t="s">
        <v>236</v>
      </c>
      <c r="S265" s="8" t="s">
        <v>803</v>
      </c>
      <c r="T265" s="8" t="s">
        <v>804</v>
      </c>
      <c r="U265" s="8" t="s">
        <v>52</v>
      </c>
      <c r="Y265" s="8" t="s">
        <v>35</v>
      </c>
      <c r="Z265" s="8" t="s">
        <v>33</v>
      </c>
      <c r="AA265" s="8" t="s">
        <v>55</v>
      </c>
      <c r="AB265" s="8" t="s">
        <v>142</v>
      </c>
      <c r="AC265" s="8" t="s">
        <v>52</v>
      </c>
      <c r="AD265" s="8" t="s">
        <v>53</v>
      </c>
      <c r="AE265" s="9" t="s">
        <v>52</v>
      </c>
    </row>
    <row r="266" spans="1:31" ht="12.75">
      <c r="A266" s="4">
        <v>45742.74369275463</v>
      </c>
      <c r="B266" s="5" t="s">
        <v>9</v>
      </c>
      <c r="C266" s="5" t="s">
        <v>105</v>
      </c>
      <c r="D266" s="5" t="s">
        <v>71</v>
      </c>
      <c r="E266" s="5" t="s">
        <v>106</v>
      </c>
      <c r="F266" s="5" t="s">
        <v>7</v>
      </c>
      <c r="G266" s="5" t="s">
        <v>19</v>
      </c>
      <c r="H266" s="5" t="s">
        <v>17</v>
      </c>
      <c r="I266" s="5" t="s">
        <v>62</v>
      </c>
      <c r="J266" s="5" t="s">
        <v>53</v>
      </c>
      <c r="L266" s="5" t="s">
        <v>35</v>
      </c>
      <c r="M266" s="5" t="s">
        <v>180</v>
      </c>
      <c r="N266" s="5" t="s">
        <v>128</v>
      </c>
      <c r="O266" s="5" t="s">
        <v>67</v>
      </c>
      <c r="P266" s="5" t="s">
        <v>613</v>
      </c>
      <c r="Q266" s="5" t="s">
        <v>112</v>
      </c>
      <c r="R266" s="5" t="s">
        <v>805</v>
      </c>
      <c r="S266" s="5" t="s">
        <v>806</v>
      </c>
      <c r="T266" s="5" t="s">
        <v>807</v>
      </c>
      <c r="U266" s="5" t="s">
        <v>52</v>
      </c>
      <c r="Y266" s="5" t="s">
        <v>45</v>
      </c>
      <c r="Z266" s="5" t="s">
        <v>32</v>
      </c>
      <c r="AA266" s="5" t="s">
        <v>56</v>
      </c>
      <c r="AB266" s="5" t="s">
        <v>165</v>
      </c>
      <c r="AC266" s="5" t="s">
        <v>52</v>
      </c>
      <c r="AD266" s="5" t="s">
        <v>53</v>
      </c>
      <c r="AE266" s="6" t="s">
        <v>53</v>
      </c>
    </row>
    <row r="267" spans="1:31" ht="12.75">
      <c r="A267" s="7">
        <v>45742.744094374997</v>
      </c>
      <c r="B267" s="8" t="s">
        <v>11</v>
      </c>
      <c r="C267" s="8" t="s">
        <v>105</v>
      </c>
      <c r="D267" s="8" t="s">
        <v>70</v>
      </c>
      <c r="E267" s="8" t="s">
        <v>226</v>
      </c>
      <c r="F267" s="8" t="s">
        <v>7</v>
      </c>
      <c r="G267" s="8" t="s">
        <v>19</v>
      </c>
      <c r="H267" s="8" t="s">
        <v>16</v>
      </c>
      <c r="I267" s="8" t="s">
        <v>62</v>
      </c>
      <c r="J267" s="8" t="s">
        <v>53</v>
      </c>
      <c r="L267" s="8" t="s">
        <v>166</v>
      </c>
      <c r="M267" s="8" t="s">
        <v>543</v>
      </c>
      <c r="N267" s="8" t="s">
        <v>136</v>
      </c>
      <c r="O267" s="8" t="s">
        <v>66</v>
      </c>
      <c r="P267" s="8" t="s">
        <v>137</v>
      </c>
      <c r="Q267" s="8" t="s">
        <v>144</v>
      </c>
      <c r="R267" s="8" t="s">
        <v>427</v>
      </c>
      <c r="S267" s="8" t="s">
        <v>663</v>
      </c>
      <c r="T267" s="8" t="s">
        <v>808</v>
      </c>
      <c r="U267" s="8" t="s">
        <v>52</v>
      </c>
      <c r="Y267" s="8" t="s">
        <v>42</v>
      </c>
      <c r="Z267" s="8" t="s">
        <v>33</v>
      </c>
      <c r="AA267" s="8" t="s">
        <v>55</v>
      </c>
      <c r="AB267" s="8" t="s">
        <v>116</v>
      </c>
      <c r="AC267" s="8" t="s">
        <v>52</v>
      </c>
      <c r="AD267" s="8" t="s">
        <v>53</v>
      </c>
      <c r="AE267" s="9" t="s">
        <v>53</v>
      </c>
    </row>
    <row r="268" spans="1:31" ht="12.75">
      <c r="A268" s="4">
        <v>45742.744896446762</v>
      </c>
      <c r="B268" s="5" t="s">
        <v>10</v>
      </c>
      <c r="C268" s="5" t="s">
        <v>105</v>
      </c>
      <c r="D268" s="5" t="s">
        <v>71</v>
      </c>
      <c r="E268" s="5" t="s">
        <v>106</v>
      </c>
      <c r="F268" s="5" t="s">
        <v>7</v>
      </c>
      <c r="G268" s="5" t="s">
        <v>19</v>
      </c>
      <c r="H268" s="5" t="s">
        <v>16</v>
      </c>
      <c r="I268" s="5" t="s">
        <v>62</v>
      </c>
      <c r="J268" s="5" t="s">
        <v>53</v>
      </c>
      <c r="L268" s="5" t="s">
        <v>166</v>
      </c>
      <c r="M268" s="5" t="s">
        <v>155</v>
      </c>
      <c r="N268" s="5" t="s">
        <v>128</v>
      </c>
      <c r="O268" s="5" t="s">
        <v>66</v>
      </c>
      <c r="P268" s="5" t="s">
        <v>149</v>
      </c>
      <c r="Q268" s="5" t="s">
        <v>112</v>
      </c>
      <c r="R268" s="5" t="s">
        <v>809</v>
      </c>
      <c r="S268" s="5" t="s">
        <v>810</v>
      </c>
      <c r="T268" s="5" t="s">
        <v>811</v>
      </c>
      <c r="U268" s="5" t="s">
        <v>52</v>
      </c>
      <c r="Y268" s="5" t="s">
        <v>45</v>
      </c>
      <c r="Z268" s="5" t="s">
        <v>32</v>
      </c>
      <c r="AA268" s="5" t="s">
        <v>56</v>
      </c>
      <c r="AB268" s="5" t="s">
        <v>127</v>
      </c>
      <c r="AC268" s="5" t="s">
        <v>52</v>
      </c>
      <c r="AD268" s="5" t="s">
        <v>53</v>
      </c>
      <c r="AE268" s="6" t="s">
        <v>53</v>
      </c>
    </row>
    <row r="269" spans="1:31" ht="12.75">
      <c r="A269" s="7">
        <v>45742.745071909725</v>
      </c>
      <c r="B269" s="8" t="s">
        <v>9</v>
      </c>
      <c r="C269" s="8" t="s">
        <v>117</v>
      </c>
      <c r="D269" s="8" t="s">
        <v>71</v>
      </c>
      <c r="E269" s="8" t="s">
        <v>118</v>
      </c>
      <c r="F269" s="8" t="s">
        <v>6</v>
      </c>
      <c r="G269" s="8" t="s">
        <v>18</v>
      </c>
      <c r="H269" s="8" t="s">
        <v>16</v>
      </c>
      <c r="I269" s="8" t="s">
        <v>62</v>
      </c>
      <c r="J269" s="8" t="s">
        <v>53</v>
      </c>
      <c r="L269" s="8" t="s">
        <v>35</v>
      </c>
      <c r="M269" s="8" t="s">
        <v>119</v>
      </c>
      <c r="N269" s="8" t="s">
        <v>128</v>
      </c>
      <c r="O269" s="8" t="s">
        <v>67</v>
      </c>
      <c r="P269" s="8" t="s">
        <v>137</v>
      </c>
      <c r="Q269" s="8" t="s">
        <v>122</v>
      </c>
      <c r="R269" s="8" t="s">
        <v>427</v>
      </c>
      <c r="S269" s="8" t="s">
        <v>812</v>
      </c>
      <c r="T269" s="8" t="s">
        <v>813</v>
      </c>
      <c r="U269" s="8" t="s">
        <v>52</v>
      </c>
      <c r="Y269" s="8" t="s">
        <v>40</v>
      </c>
      <c r="Z269" s="8" t="s">
        <v>32</v>
      </c>
      <c r="AA269" s="8" t="s">
        <v>58</v>
      </c>
      <c r="AB269" s="8" t="s">
        <v>116</v>
      </c>
      <c r="AC269" s="8" t="s">
        <v>52</v>
      </c>
      <c r="AD269" s="8" t="s">
        <v>53</v>
      </c>
      <c r="AE269" s="9" t="s">
        <v>53</v>
      </c>
    </row>
    <row r="270" spans="1:31" ht="12.75">
      <c r="A270" s="4">
        <v>45742.747175694443</v>
      </c>
      <c r="B270" s="5" t="s">
        <v>11</v>
      </c>
      <c r="C270" s="5" t="s">
        <v>105</v>
      </c>
      <c r="D270" s="5" t="s">
        <v>70</v>
      </c>
      <c r="E270" s="5" t="s">
        <v>106</v>
      </c>
      <c r="F270" s="5" t="s">
        <v>4</v>
      </c>
      <c r="G270" s="5" t="s">
        <v>18</v>
      </c>
      <c r="H270" s="5" t="s">
        <v>17</v>
      </c>
      <c r="I270" s="5" t="s">
        <v>62</v>
      </c>
      <c r="J270" s="5" t="s">
        <v>53</v>
      </c>
      <c r="L270" s="5" t="s">
        <v>35</v>
      </c>
      <c r="M270" s="5" t="s">
        <v>119</v>
      </c>
      <c r="N270" s="5" t="s">
        <v>136</v>
      </c>
      <c r="O270" s="5" t="s">
        <v>67</v>
      </c>
      <c r="P270" s="5" t="s">
        <v>210</v>
      </c>
      <c r="Q270" s="5" t="s">
        <v>112</v>
      </c>
      <c r="R270" s="5" t="s">
        <v>814</v>
      </c>
      <c r="S270" s="5" t="s">
        <v>219</v>
      </c>
      <c r="T270" s="5" t="s">
        <v>815</v>
      </c>
      <c r="U270" s="5" t="s">
        <v>52</v>
      </c>
      <c r="Y270" s="5" t="s">
        <v>48</v>
      </c>
      <c r="Z270" s="5" t="s">
        <v>32</v>
      </c>
      <c r="AA270" s="5" t="s">
        <v>55</v>
      </c>
      <c r="AB270" s="5" t="s">
        <v>142</v>
      </c>
      <c r="AC270" s="5" t="s">
        <v>52</v>
      </c>
      <c r="AD270" s="5" t="s">
        <v>53</v>
      </c>
      <c r="AE270" s="6" t="s">
        <v>53</v>
      </c>
    </row>
    <row r="271" spans="1:31" ht="12.75">
      <c r="A271" s="7">
        <v>45742.748375613424</v>
      </c>
      <c r="B271" s="8" t="s">
        <v>9</v>
      </c>
      <c r="C271" s="8" t="s">
        <v>105</v>
      </c>
      <c r="D271" s="8" t="s">
        <v>71</v>
      </c>
      <c r="E271" s="8" t="s">
        <v>106</v>
      </c>
      <c r="F271" s="8" t="s">
        <v>5</v>
      </c>
      <c r="G271" s="8" t="s">
        <v>19</v>
      </c>
      <c r="H271" s="8" t="s">
        <v>15</v>
      </c>
      <c r="I271" s="8" t="s">
        <v>62</v>
      </c>
      <c r="J271" s="8" t="s">
        <v>53</v>
      </c>
      <c r="L271" s="8" t="s">
        <v>108</v>
      </c>
      <c r="M271" s="8" t="s">
        <v>180</v>
      </c>
      <c r="N271" s="8" t="s">
        <v>128</v>
      </c>
      <c r="O271" s="8" t="s">
        <v>66</v>
      </c>
      <c r="P271" s="8" t="s">
        <v>816</v>
      </c>
      <c r="Q271" s="8" t="s">
        <v>112</v>
      </c>
      <c r="R271" s="8" t="s">
        <v>817</v>
      </c>
      <c r="S271" s="8" t="s">
        <v>818</v>
      </c>
      <c r="T271" s="8" t="s">
        <v>819</v>
      </c>
      <c r="U271" s="8" t="s">
        <v>52</v>
      </c>
      <c r="Y271" s="8" t="s">
        <v>45</v>
      </c>
      <c r="Z271" s="8" t="s">
        <v>33</v>
      </c>
      <c r="AA271" s="8" t="s">
        <v>56</v>
      </c>
      <c r="AB271" s="8" t="s">
        <v>165</v>
      </c>
      <c r="AC271" s="8" t="s">
        <v>52</v>
      </c>
      <c r="AD271" s="8" t="s">
        <v>53</v>
      </c>
      <c r="AE271" s="9" t="s">
        <v>53</v>
      </c>
    </row>
    <row r="272" spans="1:31" ht="12.75">
      <c r="A272" s="4">
        <v>45742.748712025466</v>
      </c>
      <c r="B272" s="5" t="s">
        <v>12</v>
      </c>
      <c r="C272" s="5" t="s">
        <v>105</v>
      </c>
      <c r="D272" s="5" t="s">
        <v>71</v>
      </c>
      <c r="E272" s="5" t="s">
        <v>118</v>
      </c>
      <c r="F272" s="5" t="s">
        <v>6</v>
      </c>
      <c r="G272" s="5" t="s">
        <v>18</v>
      </c>
      <c r="H272" s="5" t="s">
        <v>16</v>
      </c>
      <c r="I272" s="5" t="s">
        <v>62</v>
      </c>
      <c r="J272" s="5" t="s">
        <v>53</v>
      </c>
      <c r="L272" s="5" t="s">
        <v>134</v>
      </c>
      <c r="M272" s="5" t="s">
        <v>155</v>
      </c>
      <c r="N272" s="5" t="s">
        <v>120</v>
      </c>
      <c r="O272" s="5" t="s">
        <v>67</v>
      </c>
      <c r="P272" s="5" t="s">
        <v>137</v>
      </c>
      <c r="Q272" s="5" t="s">
        <v>122</v>
      </c>
      <c r="R272" s="5" t="s">
        <v>201</v>
      </c>
      <c r="S272" s="5" t="s">
        <v>182</v>
      </c>
      <c r="T272" s="5" t="s">
        <v>780</v>
      </c>
      <c r="U272" s="5" t="s">
        <v>53</v>
      </c>
      <c r="V272" s="5" t="s">
        <v>29</v>
      </c>
      <c r="W272" s="5" t="s">
        <v>300</v>
      </c>
      <c r="X272" s="5" t="s">
        <v>26</v>
      </c>
      <c r="Y272" s="5" t="s">
        <v>40</v>
      </c>
      <c r="Z272" s="5" t="s">
        <v>32</v>
      </c>
      <c r="AA272" s="5" t="s">
        <v>55</v>
      </c>
      <c r="AB272" s="5" t="s">
        <v>142</v>
      </c>
      <c r="AC272" s="5" t="s">
        <v>52</v>
      </c>
      <c r="AD272" s="5" t="s">
        <v>53</v>
      </c>
      <c r="AE272" s="6" t="s">
        <v>53</v>
      </c>
    </row>
    <row r="273" spans="1:31" ht="12.75">
      <c r="A273" s="7">
        <v>45742.749525891202</v>
      </c>
      <c r="B273" s="8" t="s">
        <v>10</v>
      </c>
      <c r="C273" s="8" t="s">
        <v>105</v>
      </c>
      <c r="D273" s="8" t="s">
        <v>71</v>
      </c>
      <c r="E273" s="8" t="s">
        <v>106</v>
      </c>
      <c r="F273" s="8" t="s">
        <v>7</v>
      </c>
      <c r="G273" s="8" t="s">
        <v>19</v>
      </c>
      <c r="H273" s="8" t="s">
        <v>17</v>
      </c>
      <c r="I273" s="8" t="s">
        <v>62</v>
      </c>
      <c r="J273" s="8" t="s">
        <v>53</v>
      </c>
      <c r="L273" s="8" t="s">
        <v>108</v>
      </c>
      <c r="M273" s="8" t="s">
        <v>180</v>
      </c>
      <c r="N273" s="8" t="s">
        <v>136</v>
      </c>
      <c r="O273" s="8" t="s">
        <v>67</v>
      </c>
      <c r="P273" s="8" t="s">
        <v>149</v>
      </c>
      <c r="Q273" s="8" t="s">
        <v>144</v>
      </c>
      <c r="R273" s="8" t="s">
        <v>820</v>
      </c>
      <c r="S273" s="8" t="s">
        <v>821</v>
      </c>
      <c r="T273" s="8" t="s">
        <v>822</v>
      </c>
      <c r="U273" s="8" t="s">
        <v>52</v>
      </c>
      <c r="Y273" s="8" t="s">
        <v>45</v>
      </c>
      <c r="Z273" s="8" t="s">
        <v>32</v>
      </c>
      <c r="AA273" s="8" t="s">
        <v>56</v>
      </c>
      <c r="AB273" s="8" t="s">
        <v>127</v>
      </c>
      <c r="AC273" s="8" t="s">
        <v>52</v>
      </c>
      <c r="AD273" s="8" t="s">
        <v>53</v>
      </c>
      <c r="AE273" s="9" t="s">
        <v>53</v>
      </c>
    </row>
    <row r="274" spans="1:31" ht="12.75">
      <c r="A274" s="4">
        <v>45742.749842534722</v>
      </c>
      <c r="B274" s="5" t="s">
        <v>10</v>
      </c>
      <c r="C274" s="5" t="s">
        <v>105</v>
      </c>
      <c r="D274" s="5" t="s">
        <v>70</v>
      </c>
      <c r="E274" s="5" t="s">
        <v>106</v>
      </c>
      <c r="F274" s="5" t="s">
        <v>6</v>
      </c>
      <c r="G274" s="5" t="s">
        <v>20</v>
      </c>
      <c r="H274" s="5" t="s">
        <v>15</v>
      </c>
      <c r="I274" s="5" t="s">
        <v>62</v>
      </c>
      <c r="J274" s="5" t="s">
        <v>53</v>
      </c>
      <c r="L274" s="5" t="s">
        <v>35</v>
      </c>
      <c r="M274" s="5" t="s">
        <v>342</v>
      </c>
      <c r="N274" s="5" t="s">
        <v>136</v>
      </c>
      <c r="O274" s="5" t="s">
        <v>69</v>
      </c>
      <c r="P274" s="5" t="s">
        <v>244</v>
      </c>
      <c r="Q274" s="5" t="s">
        <v>144</v>
      </c>
      <c r="R274" s="5" t="s">
        <v>181</v>
      </c>
      <c r="S274" s="5" t="s">
        <v>459</v>
      </c>
      <c r="T274" s="5" t="s">
        <v>823</v>
      </c>
      <c r="U274" s="5" t="s">
        <v>52</v>
      </c>
      <c r="Y274" s="5" t="s">
        <v>43</v>
      </c>
      <c r="Z274" s="5" t="s">
        <v>33</v>
      </c>
      <c r="AA274" s="5" t="s">
        <v>55</v>
      </c>
      <c r="AB274" s="5" t="s">
        <v>142</v>
      </c>
      <c r="AC274" s="5" t="s">
        <v>52</v>
      </c>
      <c r="AD274" s="5" t="s">
        <v>53</v>
      </c>
      <c r="AE274" s="6" t="s">
        <v>52</v>
      </c>
    </row>
    <row r="275" spans="1:31" ht="12.75">
      <c r="A275" s="7">
        <v>45742.750428969906</v>
      </c>
      <c r="B275" s="8" t="s">
        <v>9</v>
      </c>
      <c r="C275" s="8" t="s">
        <v>105</v>
      </c>
      <c r="D275" s="8" t="s">
        <v>71</v>
      </c>
      <c r="E275" s="8" t="s">
        <v>118</v>
      </c>
      <c r="F275" s="8" t="s">
        <v>7</v>
      </c>
      <c r="G275" s="8" t="s">
        <v>19</v>
      </c>
      <c r="H275" s="8" t="s">
        <v>15</v>
      </c>
      <c r="I275" s="8" t="s">
        <v>62</v>
      </c>
      <c r="J275" s="8" t="s">
        <v>53</v>
      </c>
      <c r="L275" s="8" t="s">
        <v>35</v>
      </c>
      <c r="M275" s="8" t="s">
        <v>383</v>
      </c>
      <c r="N275" s="8" t="s">
        <v>136</v>
      </c>
      <c r="O275" s="8" t="s">
        <v>67</v>
      </c>
      <c r="P275" s="8" t="s">
        <v>816</v>
      </c>
      <c r="Q275" s="8" t="s">
        <v>112</v>
      </c>
      <c r="R275" s="8" t="s">
        <v>824</v>
      </c>
      <c r="S275" s="8" t="s">
        <v>825</v>
      </c>
      <c r="T275" s="8" t="s">
        <v>826</v>
      </c>
      <c r="U275" s="8" t="s">
        <v>52</v>
      </c>
      <c r="Y275" s="8" t="s">
        <v>49</v>
      </c>
      <c r="Z275" s="8" t="s">
        <v>31</v>
      </c>
      <c r="AA275" s="8" t="s">
        <v>56</v>
      </c>
      <c r="AB275" s="8" t="s">
        <v>165</v>
      </c>
      <c r="AC275" s="8" t="s">
        <v>52</v>
      </c>
      <c r="AD275" s="8" t="s">
        <v>53</v>
      </c>
      <c r="AE275" s="9" t="s">
        <v>53</v>
      </c>
    </row>
    <row r="276" spans="1:31" ht="12.75">
      <c r="A276" s="4">
        <v>45742.751252592592</v>
      </c>
      <c r="B276" s="5" t="s">
        <v>11</v>
      </c>
      <c r="C276" s="5" t="s">
        <v>117</v>
      </c>
      <c r="D276" s="5" t="s">
        <v>70</v>
      </c>
      <c r="E276" s="5" t="s">
        <v>106</v>
      </c>
      <c r="F276" s="5" t="s">
        <v>6</v>
      </c>
      <c r="G276" s="5" t="s">
        <v>18</v>
      </c>
      <c r="H276" s="5" t="s">
        <v>17</v>
      </c>
      <c r="I276" s="5" t="s">
        <v>62</v>
      </c>
      <c r="J276" s="5" t="s">
        <v>53</v>
      </c>
      <c r="L276" s="5" t="s">
        <v>166</v>
      </c>
      <c r="M276" s="5" t="s">
        <v>827</v>
      </c>
      <c r="N276" s="5" t="s">
        <v>136</v>
      </c>
      <c r="O276" s="5" t="s">
        <v>66</v>
      </c>
      <c r="P276" s="5" t="s">
        <v>137</v>
      </c>
      <c r="Q276" s="5" t="s">
        <v>122</v>
      </c>
      <c r="R276" s="5" t="s">
        <v>427</v>
      </c>
      <c r="S276" s="5" t="s">
        <v>431</v>
      </c>
      <c r="T276" s="5" t="s">
        <v>278</v>
      </c>
      <c r="U276" s="5" t="s">
        <v>52</v>
      </c>
      <c r="Y276" s="5" t="s">
        <v>40</v>
      </c>
      <c r="Z276" s="5" t="s">
        <v>33</v>
      </c>
      <c r="AA276" s="5" t="s">
        <v>56</v>
      </c>
      <c r="AB276" s="5" t="s">
        <v>116</v>
      </c>
      <c r="AC276" s="5" t="s">
        <v>52</v>
      </c>
      <c r="AD276" s="5" t="s">
        <v>53</v>
      </c>
      <c r="AE276" s="6" t="s">
        <v>53</v>
      </c>
    </row>
    <row r="277" spans="1:31" ht="12.75">
      <c r="A277" s="7">
        <v>45742.751312685185</v>
      </c>
      <c r="B277" s="8" t="s">
        <v>9</v>
      </c>
      <c r="C277" s="8" t="s">
        <v>105</v>
      </c>
      <c r="D277" s="8" t="s">
        <v>71</v>
      </c>
      <c r="E277" s="8" t="s">
        <v>118</v>
      </c>
      <c r="F277" s="8" t="s">
        <v>7</v>
      </c>
      <c r="G277" s="8" t="s">
        <v>19</v>
      </c>
      <c r="H277" s="8" t="s">
        <v>15</v>
      </c>
      <c r="I277" s="8" t="s">
        <v>63</v>
      </c>
      <c r="J277" s="8" t="s">
        <v>53</v>
      </c>
      <c r="L277" s="8" t="s">
        <v>35</v>
      </c>
      <c r="M277" s="8" t="s">
        <v>590</v>
      </c>
      <c r="N277" s="8" t="s">
        <v>128</v>
      </c>
      <c r="O277" s="8" t="s">
        <v>66</v>
      </c>
      <c r="P277" s="8" t="s">
        <v>623</v>
      </c>
      <c r="Q277" s="8" t="s">
        <v>112</v>
      </c>
      <c r="R277" s="8" t="s">
        <v>828</v>
      </c>
      <c r="S277" s="8" t="s">
        <v>829</v>
      </c>
      <c r="T277" s="8" t="s">
        <v>830</v>
      </c>
      <c r="U277" s="8" t="s">
        <v>52</v>
      </c>
      <c r="Y277" s="8" t="s">
        <v>44</v>
      </c>
      <c r="Z277" s="8" t="s">
        <v>31</v>
      </c>
      <c r="AA277" s="8" t="s">
        <v>56</v>
      </c>
      <c r="AB277" s="8" t="s">
        <v>127</v>
      </c>
      <c r="AC277" s="8" t="s">
        <v>52</v>
      </c>
      <c r="AD277" s="8" t="s">
        <v>53</v>
      </c>
      <c r="AE277" s="9" t="s">
        <v>53</v>
      </c>
    </row>
    <row r="278" spans="1:31" ht="12.75">
      <c r="A278" s="4">
        <v>45742.752546192132</v>
      </c>
      <c r="B278" s="5" t="s">
        <v>11</v>
      </c>
      <c r="C278" s="5" t="s">
        <v>117</v>
      </c>
      <c r="D278" s="5" t="s">
        <v>70</v>
      </c>
      <c r="E278" s="5" t="s">
        <v>226</v>
      </c>
      <c r="F278" s="5" t="s">
        <v>4</v>
      </c>
      <c r="G278" s="5" t="s">
        <v>18</v>
      </c>
      <c r="H278" s="5" t="s">
        <v>17</v>
      </c>
      <c r="I278" s="5" t="s">
        <v>61</v>
      </c>
      <c r="J278" s="5" t="s">
        <v>53</v>
      </c>
      <c r="L278" s="5" t="s">
        <v>134</v>
      </c>
      <c r="M278" s="5" t="s">
        <v>155</v>
      </c>
      <c r="N278" s="5" t="s">
        <v>110</v>
      </c>
      <c r="O278" s="5" t="s">
        <v>66</v>
      </c>
      <c r="P278" s="5" t="s">
        <v>319</v>
      </c>
      <c r="Q278" s="5" t="s">
        <v>122</v>
      </c>
      <c r="R278" s="5" t="s">
        <v>201</v>
      </c>
      <c r="S278" s="5" t="s">
        <v>775</v>
      </c>
      <c r="T278" s="5" t="s">
        <v>831</v>
      </c>
      <c r="U278" s="5" t="s">
        <v>52</v>
      </c>
      <c r="Y278" s="5" t="s">
        <v>40</v>
      </c>
      <c r="Z278" s="5" t="s">
        <v>33</v>
      </c>
      <c r="AA278" s="5" t="s">
        <v>56</v>
      </c>
      <c r="AB278" s="5" t="s">
        <v>277</v>
      </c>
      <c r="AC278" s="5" t="s">
        <v>52</v>
      </c>
      <c r="AD278" s="5" t="s">
        <v>53</v>
      </c>
      <c r="AE278" s="6" t="s">
        <v>53</v>
      </c>
    </row>
    <row r="279" spans="1:31" ht="12.75">
      <c r="A279" s="7">
        <v>45742.753033078705</v>
      </c>
      <c r="B279" s="8" t="s">
        <v>10</v>
      </c>
      <c r="C279" s="8" t="s">
        <v>105</v>
      </c>
      <c r="D279" s="8" t="s">
        <v>71</v>
      </c>
      <c r="E279" s="8" t="s">
        <v>118</v>
      </c>
      <c r="F279" s="8" t="s">
        <v>5</v>
      </c>
      <c r="G279" s="8" t="s">
        <v>19</v>
      </c>
      <c r="H279" s="8" t="s">
        <v>17</v>
      </c>
      <c r="I279" s="8" t="s">
        <v>62</v>
      </c>
      <c r="J279" s="8" t="s">
        <v>53</v>
      </c>
      <c r="L279" s="8" t="s">
        <v>108</v>
      </c>
      <c r="M279" s="8" t="s">
        <v>590</v>
      </c>
      <c r="N279" s="8" t="s">
        <v>136</v>
      </c>
      <c r="O279" s="8" t="s">
        <v>67</v>
      </c>
      <c r="P279" s="8" t="s">
        <v>149</v>
      </c>
      <c r="Q279" s="8" t="s">
        <v>112</v>
      </c>
      <c r="R279" s="8" t="s">
        <v>832</v>
      </c>
      <c r="S279" s="8" t="s">
        <v>833</v>
      </c>
      <c r="T279" s="8" t="s">
        <v>834</v>
      </c>
      <c r="U279" s="8" t="s">
        <v>52</v>
      </c>
      <c r="Y279" s="8" t="s">
        <v>45</v>
      </c>
      <c r="Z279" s="8" t="s">
        <v>32</v>
      </c>
      <c r="AA279" s="8" t="s">
        <v>56</v>
      </c>
      <c r="AB279" s="8" t="s">
        <v>116</v>
      </c>
      <c r="AC279" s="8" t="s">
        <v>52</v>
      </c>
      <c r="AD279" s="8" t="s">
        <v>53</v>
      </c>
      <c r="AE279" s="9" t="s">
        <v>53</v>
      </c>
    </row>
    <row r="280" spans="1:31" ht="12.75">
      <c r="A280" s="4">
        <v>45742.753456238424</v>
      </c>
      <c r="B280" s="5" t="s">
        <v>10</v>
      </c>
      <c r="C280" s="5" t="s">
        <v>117</v>
      </c>
      <c r="D280" s="5" t="s">
        <v>70</v>
      </c>
      <c r="E280" s="5" t="s">
        <v>106</v>
      </c>
      <c r="F280" s="5" t="s">
        <v>4</v>
      </c>
      <c r="G280" s="5" t="s">
        <v>20</v>
      </c>
      <c r="H280" s="5" t="s">
        <v>16</v>
      </c>
      <c r="I280" s="5" t="s">
        <v>62</v>
      </c>
      <c r="J280" s="5" t="s">
        <v>53</v>
      </c>
      <c r="L280" s="5" t="s">
        <v>35</v>
      </c>
      <c r="M280" s="5" t="s">
        <v>258</v>
      </c>
      <c r="N280" s="5" t="s">
        <v>136</v>
      </c>
      <c r="O280" s="5" t="s">
        <v>67</v>
      </c>
      <c r="P280" s="5" t="s">
        <v>111</v>
      </c>
      <c r="Q280" s="5" t="s">
        <v>144</v>
      </c>
      <c r="R280" s="5" t="s">
        <v>427</v>
      </c>
      <c r="S280" s="5" t="s">
        <v>835</v>
      </c>
      <c r="T280" s="5" t="s">
        <v>780</v>
      </c>
      <c r="U280" s="5" t="s">
        <v>52</v>
      </c>
      <c r="Y280" s="5" t="s">
        <v>35</v>
      </c>
      <c r="Z280" s="5" t="s">
        <v>31</v>
      </c>
      <c r="AA280" s="5" t="s">
        <v>55</v>
      </c>
      <c r="AB280" s="5" t="s">
        <v>127</v>
      </c>
      <c r="AC280" s="5" t="s">
        <v>52</v>
      </c>
      <c r="AD280" s="5" t="s">
        <v>53</v>
      </c>
      <c r="AE280" s="6" t="s">
        <v>53</v>
      </c>
    </row>
    <row r="281" spans="1:31" ht="12.75">
      <c r="A281" s="7">
        <v>45742.753878726857</v>
      </c>
      <c r="B281" s="8" t="s">
        <v>10</v>
      </c>
      <c r="C281" s="8" t="s">
        <v>105</v>
      </c>
      <c r="D281" s="8" t="s">
        <v>71</v>
      </c>
      <c r="E281" s="8" t="s">
        <v>118</v>
      </c>
      <c r="F281" s="8" t="s">
        <v>7</v>
      </c>
      <c r="G281" s="8" t="s">
        <v>19</v>
      </c>
      <c r="H281" s="8" t="s">
        <v>15</v>
      </c>
      <c r="I281" s="8" t="s">
        <v>62</v>
      </c>
      <c r="J281" s="8" t="s">
        <v>53</v>
      </c>
      <c r="L281" s="8" t="s">
        <v>35</v>
      </c>
      <c r="M281" s="8" t="s">
        <v>180</v>
      </c>
      <c r="N281" s="8" t="s">
        <v>128</v>
      </c>
      <c r="O281" s="8" t="s">
        <v>67</v>
      </c>
      <c r="P281" s="8" t="s">
        <v>816</v>
      </c>
      <c r="Q281" s="8" t="s">
        <v>112</v>
      </c>
      <c r="R281" s="8" t="s">
        <v>836</v>
      </c>
      <c r="S281" s="8" t="s">
        <v>837</v>
      </c>
      <c r="T281" s="8" t="s">
        <v>838</v>
      </c>
      <c r="U281" s="8" t="s">
        <v>52</v>
      </c>
      <c r="Y281" s="8" t="s">
        <v>45</v>
      </c>
      <c r="Z281" s="8" t="s">
        <v>32</v>
      </c>
      <c r="AA281" s="8" t="s">
        <v>56</v>
      </c>
      <c r="AB281" s="8" t="s">
        <v>127</v>
      </c>
      <c r="AC281" s="8" t="s">
        <v>52</v>
      </c>
      <c r="AD281" s="8" t="s">
        <v>53</v>
      </c>
      <c r="AE281" s="9" t="s">
        <v>53</v>
      </c>
    </row>
    <row r="282" spans="1:31" ht="12.75">
      <c r="A282" s="4">
        <v>45742.755003530096</v>
      </c>
      <c r="B282" s="5" t="s">
        <v>12</v>
      </c>
      <c r="C282" s="5" t="s">
        <v>117</v>
      </c>
      <c r="D282" s="5" t="s">
        <v>71</v>
      </c>
      <c r="E282" s="5" t="s">
        <v>118</v>
      </c>
      <c r="F282" s="5" t="s">
        <v>7</v>
      </c>
      <c r="G282" s="5" t="s">
        <v>19</v>
      </c>
      <c r="H282" s="5" t="s">
        <v>17</v>
      </c>
      <c r="I282" s="5" t="s">
        <v>61</v>
      </c>
      <c r="J282" s="5" t="s">
        <v>53</v>
      </c>
      <c r="L282" s="5" t="s">
        <v>134</v>
      </c>
      <c r="M282" s="5" t="s">
        <v>191</v>
      </c>
      <c r="N282" s="5" t="s">
        <v>110</v>
      </c>
      <c r="O282" s="5" t="s">
        <v>66</v>
      </c>
      <c r="P282" s="5" t="s">
        <v>210</v>
      </c>
      <c r="Q282" s="5" t="s">
        <v>122</v>
      </c>
      <c r="R282" s="5" t="s">
        <v>201</v>
      </c>
      <c r="S282" s="5" t="s">
        <v>582</v>
      </c>
      <c r="T282" s="5" t="s">
        <v>839</v>
      </c>
      <c r="U282" s="5" t="s">
        <v>53</v>
      </c>
      <c r="V282" s="5" t="s">
        <v>4</v>
      </c>
      <c r="W282" s="5" t="s">
        <v>141</v>
      </c>
      <c r="X282" s="5" t="s">
        <v>25</v>
      </c>
      <c r="Y282" s="5" t="s">
        <v>38</v>
      </c>
      <c r="Z282" s="5" t="s">
        <v>34</v>
      </c>
      <c r="AA282" s="5" t="s">
        <v>56</v>
      </c>
      <c r="AB282" s="5" t="s">
        <v>277</v>
      </c>
      <c r="AC282" s="5" t="s">
        <v>52</v>
      </c>
      <c r="AD282" s="5" t="s">
        <v>53</v>
      </c>
      <c r="AE282" s="6" t="s">
        <v>53</v>
      </c>
    </row>
    <row r="283" spans="1:31" ht="12.75">
      <c r="A283" s="7">
        <v>45742.793541238425</v>
      </c>
      <c r="B283" s="8" t="s">
        <v>10</v>
      </c>
      <c r="C283" s="8" t="s">
        <v>105</v>
      </c>
      <c r="D283" s="8" t="s">
        <v>71</v>
      </c>
      <c r="E283" s="8" t="s">
        <v>118</v>
      </c>
      <c r="F283" s="8" t="s">
        <v>7</v>
      </c>
      <c r="G283" s="8" t="s">
        <v>19</v>
      </c>
      <c r="H283" s="8" t="s">
        <v>17</v>
      </c>
      <c r="I283" s="8" t="s">
        <v>62</v>
      </c>
      <c r="J283" s="8" t="s">
        <v>53</v>
      </c>
      <c r="L283" s="8" t="s">
        <v>108</v>
      </c>
      <c r="M283" s="8" t="s">
        <v>840</v>
      </c>
      <c r="N283" s="8" t="s">
        <v>136</v>
      </c>
      <c r="O283" s="8" t="s">
        <v>68</v>
      </c>
      <c r="P283" s="8" t="s">
        <v>171</v>
      </c>
      <c r="Q283" s="8" t="s">
        <v>122</v>
      </c>
      <c r="R283" s="8" t="s">
        <v>841</v>
      </c>
      <c r="S283" s="8" t="s">
        <v>842</v>
      </c>
      <c r="T283" s="8" t="s">
        <v>843</v>
      </c>
      <c r="U283" s="8" t="s">
        <v>53</v>
      </c>
      <c r="V283" s="8" t="s">
        <v>29</v>
      </c>
      <c r="W283" s="8" t="s">
        <v>300</v>
      </c>
      <c r="X283" s="8" t="s">
        <v>24</v>
      </c>
      <c r="Y283" s="8" t="s">
        <v>43</v>
      </c>
      <c r="Z283" s="8" t="s">
        <v>31</v>
      </c>
      <c r="AA283" s="8" t="s">
        <v>56</v>
      </c>
      <c r="AB283" s="8" t="s">
        <v>212</v>
      </c>
      <c r="AC283" s="8" t="s">
        <v>52</v>
      </c>
      <c r="AD283" s="8" t="s">
        <v>53</v>
      </c>
      <c r="AE283" s="9" t="s">
        <v>53</v>
      </c>
    </row>
    <row r="284" spans="1:31" ht="12.75">
      <c r="A284" s="4">
        <v>45742.796616574073</v>
      </c>
      <c r="B284" s="5" t="s">
        <v>9</v>
      </c>
      <c r="C284" s="5" t="s">
        <v>105</v>
      </c>
      <c r="D284" s="5" t="s">
        <v>71</v>
      </c>
      <c r="E284" s="5" t="s">
        <v>106</v>
      </c>
      <c r="F284" s="5" t="s">
        <v>6</v>
      </c>
      <c r="G284" s="5" t="s">
        <v>18</v>
      </c>
      <c r="H284" s="5" t="s">
        <v>17</v>
      </c>
      <c r="I284" s="5" t="s">
        <v>62</v>
      </c>
      <c r="J284" s="5" t="s">
        <v>53</v>
      </c>
      <c r="L284" s="5" t="s">
        <v>166</v>
      </c>
      <c r="M284" s="5" t="s">
        <v>180</v>
      </c>
      <c r="N284" s="5" t="s">
        <v>128</v>
      </c>
      <c r="O284" s="5" t="s">
        <v>68</v>
      </c>
      <c r="P284" s="5" t="s">
        <v>161</v>
      </c>
      <c r="Q284" s="5" t="s">
        <v>144</v>
      </c>
      <c r="R284" s="5" t="s">
        <v>470</v>
      </c>
      <c r="S284" s="5" t="s">
        <v>844</v>
      </c>
      <c r="T284" s="5" t="s">
        <v>845</v>
      </c>
      <c r="U284" s="5" t="s">
        <v>52</v>
      </c>
      <c r="Y284" s="5" t="s">
        <v>48</v>
      </c>
      <c r="Z284" s="5" t="s">
        <v>34</v>
      </c>
      <c r="AA284" s="5" t="s">
        <v>56</v>
      </c>
      <c r="AB284" s="5" t="s">
        <v>267</v>
      </c>
      <c r="AC284" s="5" t="s">
        <v>52</v>
      </c>
      <c r="AD284" s="5" t="s">
        <v>53</v>
      </c>
      <c r="AE284" s="6" t="s">
        <v>53</v>
      </c>
    </row>
    <row r="285" spans="1:31" ht="12.75">
      <c r="A285" s="7">
        <v>45742.799059224533</v>
      </c>
      <c r="B285" s="8" t="s">
        <v>12</v>
      </c>
      <c r="C285" s="8" t="s">
        <v>117</v>
      </c>
      <c r="D285" s="8" t="s">
        <v>70</v>
      </c>
      <c r="E285" s="8" t="s">
        <v>118</v>
      </c>
      <c r="F285" s="8" t="s">
        <v>7</v>
      </c>
      <c r="G285" s="8" t="s">
        <v>19</v>
      </c>
      <c r="H285" s="8" t="s">
        <v>15</v>
      </c>
      <c r="I285" s="8" t="s">
        <v>62</v>
      </c>
      <c r="J285" s="8" t="s">
        <v>53</v>
      </c>
      <c r="L285" s="8" t="s">
        <v>108</v>
      </c>
      <c r="M285" s="8" t="s">
        <v>590</v>
      </c>
      <c r="N285" s="8" t="s">
        <v>110</v>
      </c>
      <c r="O285" s="8" t="s">
        <v>66</v>
      </c>
      <c r="P285" s="8" t="s">
        <v>171</v>
      </c>
      <c r="Q285" s="8" t="s">
        <v>122</v>
      </c>
      <c r="R285" s="8" t="s">
        <v>846</v>
      </c>
      <c r="S285" s="8" t="s">
        <v>847</v>
      </c>
      <c r="T285" s="8" t="s">
        <v>848</v>
      </c>
      <c r="U285" s="8" t="s">
        <v>52</v>
      </c>
      <c r="Y285" s="8" t="s">
        <v>42</v>
      </c>
      <c r="Z285" s="8" t="s">
        <v>31</v>
      </c>
      <c r="AA285" s="8" t="s">
        <v>55</v>
      </c>
      <c r="AB285" s="8" t="s">
        <v>208</v>
      </c>
      <c r="AC285" s="8" t="s">
        <v>53</v>
      </c>
      <c r="AD285" s="8" t="s">
        <v>53</v>
      </c>
      <c r="AE285" s="9" t="s">
        <v>52</v>
      </c>
    </row>
    <row r="286" spans="1:31" ht="12.75">
      <c r="A286" s="4">
        <v>45742.805312569442</v>
      </c>
      <c r="B286" s="5" t="s">
        <v>11</v>
      </c>
      <c r="C286" s="5" t="s">
        <v>105</v>
      </c>
      <c r="D286" s="5" t="s">
        <v>71</v>
      </c>
      <c r="E286" s="5" t="s">
        <v>106</v>
      </c>
      <c r="F286" s="5" t="s">
        <v>7</v>
      </c>
      <c r="G286" s="5" t="s">
        <v>19</v>
      </c>
      <c r="H286" s="5" t="s">
        <v>16</v>
      </c>
      <c r="I286" s="5" t="s">
        <v>63</v>
      </c>
      <c r="J286" s="5" t="s">
        <v>53</v>
      </c>
      <c r="L286" s="5" t="s">
        <v>108</v>
      </c>
      <c r="M286" s="5" t="s">
        <v>251</v>
      </c>
      <c r="N286" s="5" t="s">
        <v>128</v>
      </c>
      <c r="O286" s="5" t="s">
        <v>67</v>
      </c>
      <c r="P286" s="5" t="s">
        <v>121</v>
      </c>
      <c r="Q286" s="5" t="s">
        <v>112</v>
      </c>
      <c r="R286" s="5" t="s">
        <v>849</v>
      </c>
      <c r="S286" s="5" t="s">
        <v>850</v>
      </c>
      <c r="T286" s="5" t="s">
        <v>851</v>
      </c>
      <c r="U286" s="5" t="s">
        <v>53</v>
      </c>
      <c r="V286" s="5" t="s">
        <v>29</v>
      </c>
      <c r="W286" s="5" t="s">
        <v>300</v>
      </c>
      <c r="X286" s="5" t="s">
        <v>24</v>
      </c>
      <c r="Y286" s="5" t="s">
        <v>42</v>
      </c>
      <c r="Z286" s="5" t="s">
        <v>32</v>
      </c>
      <c r="AA286" s="5" t="s">
        <v>58</v>
      </c>
      <c r="AB286" s="5" t="s">
        <v>277</v>
      </c>
      <c r="AC286" s="5" t="s">
        <v>53</v>
      </c>
      <c r="AD286" s="5" t="s">
        <v>53</v>
      </c>
      <c r="AE286" s="6" t="s">
        <v>53</v>
      </c>
    </row>
    <row r="287" spans="1:31" ht="12.75">
      <c r="A287" s="7">
        <v>45742.807685370368</v>
      </c>
      <c r="B287" s="8" t="s">
        <v>10</v>
      </c>
      <c r="C287" s="8" t="s">
        <v>117</v>
      </c>
      <c r="D287" s="8" t="s">
        <v>71</v>
      </c>
      <c r="E287" s="8" t="s">
        <v>106</v>
      </c>
      <c r="F287" s="8" t="s">
        <v>5</v>
      </c>
      <c r="G287" s="8" t="s">
        <v>19</v>
      </c>
      <c r="H287" s="8" t="s">
        <v>15</v>
      </c>
      <c r="I287" s="8" t="s">
        <v>62</v>
      </c>
      <c r="J287" s="8" t="s">
        <v>53</v>
      </c>
      <c r="L287" s="8" t="s">
        <v>166</v>
      </c>
      <c r="M287" s="8" t="s">
        <v>109</v>
      </c>
      <c r="N287" s="8" t="s">
        <v>128</v>
      </c>
      <c r="O287" s="8" t="s">
        <v>67</v>
      </c>
      <c r="P287" s="8" t="s">
        <v>121</v>
      </c>
      <c r="Q287" s="8" t="s">
        <v>122</v>
      </c>
      <c r="R287" s="8" t="s">
        <v>852</v>
      </c>
      <c r="S287" s="8" t="s">
        <v>853</v>
      </c>
      <c r="T287" s="8" t="s">
        <v>854</v>
      </c>
      <c r="U287" s="8" t="s">
        <v>52</v>
      </c>
      <c r="Y287" s="8" t="s">
        <v>48</v>
      </c>
      <c r="Z287" s="8" t="s">
        <v>33</v>
      </c>
      <c r="AA287" s="8" t="s">
        <v>56</v>
      </c>
      <c r="AB287" s="8" t="s">
        <v>277</v>
      </c>
      <c r="AC287" s="8" t="s">
        <v>52</v>
      </c>
      <c r="AD287" s="8" t="s">
        <v>53</v>
      </c>
      <c r="AE287" s="9" t="s">
        <v>53</v>
      </c>
    </row>
    <row r="288" spans="1:31" ht="12.75">
      <c r="A288" s="4">
        <v>45743.017530625002</v>
      </c>
      <c r="B288" s="5" t="s">
        <v>11</v>
      </c>
      <c r="C288" s="5" t="s">
        <v>117</v>
      </c>
      <c r="D288" s="5" t="s">
        <v>71</v>
      </c>
      <c r="E288" s="5" t="s">
        <v>106</v>
      </c>
      <c r="F288" s="5" t="s">
        <v>4</v>
      </c>
      <c r="G288" s="5" t="s">
        <v>18</v>
      </c>
      <c r="H288" s="5" t="s">
        <v>15</v>
      </c>
      <c r="I288" s="5" t="s">
        <v>62</v>
      </c>
      <c r="J288" s="5" t="s">
        <v>52</v>
      </c>
      <c r="K288" s="5" t="s">
        <v>133</v>
      </c>
      <c r="L288" s="5" t="s">
        <v>166</v>
      </c>
      <c r="M288" s="5" t="s">
        <v>258</v>
      </c>
      <c r="N288" s="5" t="s">
        <v>136</v>
      </c>
      <c r="O288" s="5" t="s">
        <v>69</v>
      </c>
      <c r="P288" s="5" t="s">
        <v>121</v>
      </c>
      <c r="Q288" s="5" t="s">
        <v>144</v>
      </c>
      <c r="R288" s="5" t="s">
        <v>206</v>
      </c>
      <c r="S288" s="5" t="s">
        <v>855</v>
      </c>
      <c r="T288" s="5" t="s">
        <v>856</v>
      </c>
      <c r="U288" s="5" t="s">
        <v>52</v>
      </c>
      <c r="Y288" s="5" t="s">
        <v>42</v>
      </c>
      <c r="Z288" s="5" t="s">
        <v>32</v>
      </c>
      <c r="AA288" s="5" t="s">
        <v>56</v>
      </c>
      <c r="AB288" s="5" t="s">
        <v>127</v>
      </c>
      <c r="AC288" s="5" t="s">
        <v>52</v>
      </c>
      <c r="AD288" s="5" t="s">
        <v>53</v>
      </c>
      <c r="AE288" s="6" t="s">
        <v>53</v>
      </c>
    </row>
    <row r="289" spans="1:31" ht="12.75">
      <c r="A289" s="7">
        <v>45743.031148090275</v>
      </c>
      <c r="B289" s="8" t="s">
        <v>11</v>
      </c>
      <c r="C289" s="8" t="s">
        <v>105</v>
      </c>
      <c r="D289" s="8" t="s">
        <v>70</v>
      </c>
      <c r="E289" s="8" t="s">
        <v>226</v>
      </c>
      <c r="F289" s="8" t="s">
        <v>5</v>
      </c>
      <c r="G289" s="8" t="s">
        <v>19</v>
      </c>
      <c r="H289" s="8" t="s">
        <v>15</v>
      </c>
      <c r="I289" s="8" t="s">
        <v>62</v>
      </c>
      <c r="J289" s="8" t="s">
        <v>53</v>
      </c>
      <c r="L289" s="8" t="s">
        <v>35</v>
      </c>
      <c r="M289" s="8" t="s">
        <v>268</v>
      </c>
      <c r="N289" s="8" t="s">
        <v>110</v>
      </c>
      <c r="O289" s="8" t="s">
        <v>68</v>
      </c>
      <c r="P289" s="8" t="s">
        <v>329</v>
      </c>
      <c r="Q289" s="8" t="s">
        <v>122</v>
      </c>
      <c r="R289" s="8" t="s">
        <v>857</v>
      </c>
      <c r="S289" s="8" t="s">
        <v>858</v>
      </c>
      <c r="T289" s="8" t="s">
        <v>859</v>
      </c>
      <c r="U289" s="8" t="s">
        <v>52</v>
      </c>
      <c r="Y289" s="8" t="s">
        <v>46</v>
      </c>
      <c r="Z289" s="8" t="s">
        <v>31</v>
      </c>
      <c r="AA289" s="8" t="s">
        <v>56</v>
      </c>
      <c r="AB289" s="8" t="s">
        <v>204</v>
      </c>
      <c r="AC289" s="8" t="s">
        <v>52</v>
      </c>
      <c r="AD289" s="8" t="s">
        <v>53</v>
      </c>
      <c r="AE289" s="9" t="s">
        <v>53</v>
      </c>
    </row>
    <row r="290" spans="1:31" ht="12.75">
      <c r="A290" s="4">
        <v>45743.033672013888</v>
      </c>
      <c r="B290" s="5" t="s">
        <v>12</v>
      </c>
      <c r="C290" s="5" t="s">
        <v>117</v>
      </c>
      <c r="D290" s="5" t="s">
        <v>71</v>
      </c>
      <c r="E290" s="5" t="s">
        <v>106</v>
      </c>
      <c r="F290" s="5" t="s">
        <v>7</v>
      </c>
      <c r="G290" s="5" t="s">
        <v>19</v>
      </c>
      <c r="H290" s="5" t="s">
        <v>15</v>
      </c>
      <c r="I290" s="5" t="s">
        <v>62</v>
      </c>
      <c r="J290" s="5" t="s">
        <v>53</v>
      </c>
      <c r="L290" s="5" t="s">
        <v>108</v>
      </c>
      <c r="M290" s="5" t="s">
        <v>738</v>
      </c>
      <c r="N290" s="5" t="s">
        <v>136</v>
      </c>
      <c r="O290" s="5" t="s">
        <v>66</v>
      </c>
      <c r="P290" s="5" t="s">
        <v>156</v>
      </c>
      <c r="Q290" s="5" t="s">
        <v>122</v>
      </c>
      <c r="R290" s="5" t="s">
        <v>860</v>
      </c>
      <c r="S290" s="5" t="s">
        <v>861</v>
      </c>
      <c r="T290" s="5" t="s">
        <v>862</v>
      </c>
      <c r="U290" s="5" t="s">
        <v>53</v>
      </c>
      <c r="V290" s="5" t="s">
        <v>4</v>
      </c>
      <c r="W290" s="5" t="s">
        <v>141</v>
      </c>
      <c r="X290" s="5" t="s">
        <v>25</v>
      </c>
      <c r="Y290" s="5" t="s">
        <v>38</v>
      </c>
      <c r="Z290" s="5" t="s">
        <v>32</v>
      </c>
      <c r="AA290" s="5" t="s">
        <v>55</v>
      </c>
      <c r="AB290" s="5" t="s">
        <v>127</v>
      </c>
      <c r="AC290" s="5" t="s">
        <v>52</v>
      </c>
      <c r="AD290" s="5" t="s">
        <v>53</v>
      </c>
      <c r="AE290" s="6" t="s">
        <v>53</v>
      </c>
    </row>
    <row r="291" spans="1:31" ht="12.75">
      <c r="A291" s="7">
        <v>45743.038136469906</v>
      </c>
      <c r="B291" s="8" t="s">
        <v>10</v>
      </c>
      <c r="C291" s="8" t="s">
        <v>117</v>
      </c>
      <c r="D291" s="8" t="s">
        <v>71</v>
      </c>
      <c r="E291" s="8" t="s">
        <v>190</v>
      </c>
      <c r="F291" s="8" t="s">
        <v>4</v>
      </c>
      <c r="G291" s="8" t="s">
        <v>18</v>
      </c>
      <c r="H291" s="8" t="s">
        <v>16</v>
      </c>
      <c r="I291" s="8" t="s">
        <v>62</v>
      </c>
      <c r="J291" s="8" t="s">
        <v>53</v>
      </c>
      <c r="L291" s="8" t="s">
        <v>166</v>
      </c>
      <c r="M291" s="8" t="s">
        <v>180</v>
      </c>
      <c r="N291" s="8" t="s">
        <v>128</v>
      </c>
      <c r="O291" s="8" t="s">
        <v>68</v>
      </c>
      <c r="P291" s="8" t="s">
        <v>210</v>
      </c>
      <c r="Q291" s="8" t="s">
        <v>122</v>
      </c>
      <c r="R291" s="8" t="s">
        <v>863</v>
      </c>
      <c r="S291" s="8" t="s">
        <v>864</v>
      </c>
      <c r="T291" s="8" t="s">
        <v>865</v>
      </c>
      <c r="U291" s="8" t="s">
        <v>53</v>
      </c>
      <c r="V291" s="8" t="s">
        <v>29</v>
      </c>
      <c r="W291" s="8" t="s">
        <v>141</v>
      </c>
      <c r="X291" s="8" t="s">
        <v>24</v>
      </c>
      <c r="Y291" s="8" t="s">
        <v>42</v>
      </c>
      <c r="Z291" s="8" t="s">
        <v>33</v>
      </c>
      <c r="AA291" s="8" t="s">
        <v>55</v>
      </c>
      <c r="AB291" s="8" t="s">
        <v>127</v>
      </c>
      <c r="AC291" s="8" t="s">
        <v>53</v>
      </c>
      <c r="AD291" s="8" t="s">
        <v>53</v>
      </c>
      <c r="AE291" s="9" t="s">
        <v>52</v>
      </c>
    </row>
    <row r="292" spans="1:31" ht="12.75">
      <c r="A292" s="4">
        <v>45743.043334444446</v>
      </c>
      <c r="B292" s="5" t="s">
        <v>11</v>
      </c>
      <c r="C292" s="5" t="s">
        <v>105</v>
      </c>
      <c r="D292" s="5" t="s">
        <v>71</v>
      </c>
      <c r="E292" s="5" t="s">
        <v>226</v>
      </c>
      <c r="F292" s="5" t="s">
        <v>7</v>
      </c>
      <c r="G292" s="5" t="s">
        <v>18</v>
      </c>
      <c r="H292" s="5" t="s">
        <v>17</v>
      </c>
      <c r="I292" s="5" t="s">
        <v>62</v>
      </c>
      <c r="J292" s="5" t="s">
        <v>53</v>
      </c>
      <c r="L292" s="5" t="s">
        <v>108</v>
      </c>
      <c r="M292" s="5" t="s">
        <v>119</v>
      </c>
      <c r="N292" s="5" t="s">
        <v>136</v>
      </c>
      <c r="O292" s="5" t="s">
        <v>66</v>
      </c>
      <c r="P292" s="5" t="s">
        <v>137</v>
      </c>
      <c r="Q292" s="5" t="s">
        <v>122</v>
      </c>
      <c r="R292" s="5" t="s">
        <v>866</v>
      </c>
      <c r="S292" s="5" t="s">
        <v>867</v>
      </c>
      <c r="T292" s="5" t="s">
        <v>868</v>
      </c>
      <c r="U292" s="5" t="s">
        <v>52</v>
      </c>
      <c r="Y292" s="5" t="s">
        <v>43</v>
      </c>
      <c r="Z292" s="5" t="s">
        <v>32</v>
      </c>
      <c r="AA292" s="5" t="s">
        <v>56</v>
      </c>
      <c r="AB292" s="5" t="s">
        <v>127</v>
      </c>
      <c r="AC292" s="5" t="s">
        <v>52</v>
      </c>
      <c r="AD292" s="5" t="s">
        <v>53</v>
      </c>
      <c r="AE292" s="6" t="s">
        <v>53</v>
      </c>
    </row>
    <row r="293" spans="1:31" ht="12.75">
      <c r="A293" s="7">
        <v>45743.049832986115</v>
      </c>
      <c r="B293" s="8" t="s">
        <v>9</v>
      </c>
      <c r="C293" s="8" t="s">
        <v>105</v>
      </c>
      <c r="D293" s="8" t="s">
        <v>71</v>
      </c>
      <c r="E293" s="8" t="s">
        <v>106</v>
      </c>
      <c r="F293" s="8" t="s">
        <v>7</v>
      </c>
      <c r="G293" s="8" t="s">
        <v>20</v>
      </c>
      <c r="H293" s="8" t="s">
        <v>16</v>
      </c>
      <c r="I293" s="8" t="s">
        <v>62</v>
      </c>
      <c r="J293" s="8" t="s">
        <v>53</v>
      </c>
      <c r="L293" s="8" t="s">
        <v>35</v>
      </c>
      <c r="M293" s="8" t="s">
        <v>869</v>
      </c>
      <c r="N293" s="8" t="s">
        <v>128</v>
      </c>
      <c r="O293" s="8" t="s">
        <v>67</v>
      </c>
      <c r="P293" s="8" t="s">
        <v>210</v>
      </c>
      <c r="Q293" s="8" t="s">
        <v>122</v>
      </c>
      <c r="R293" s="8" t="s">
        <v>870</v>
      </c>
      <c r="S293" s="8" t="s">
        <v>146</v>
      </c>
      <c r="T293" s="8" t="s">
        <v>871</v>
      </c>
      <c r="U293" s="8" t="s">
        <v>53</v>
      </c>
      <c r="V293" s="8" t="s">
        <v>29</v>
      </c>
      <c r="W293" s="8" t="s">
        <v>141</v>
      </c>
      <c r="X293" s="8" t="s">
        <v>24</v>
      </c>
      <c r="Y293" s="8" t="s">
        <v>41</v>
      </c>
      <c r="Z293" s="8" t="s">
        <v>32</v>
      </c>
      <c r="AA293" s="8" t="s">
        <v>56</v>
      </c>
      <c r="AB293" s="8" t="s">
        <v>165</v>
      </c>
      <c r="AC293" s="8" t="s">
        <v>52</v>
      </c>
      <c r="AD293" s="8" t="s">
        <v>53</v>
      </c>
      <c r="AE293" s="9" t="s">
        <v>53</v>
      </c>
    </row>
    <row r="294" spans="1:31" ht="12.75">
      <c r="A294" s="4">
        <v>45743.062439687499</v>
      </c>
      <c r="B294" s="5" t="s">
        <v>10</v>
      </c>
      <c r="C294" s="5" t="s">
        <v>105</v>
      </c>
      <c r="D294" s="5" t="s">
        <v>71</v>
      </c>
      <c r="E294" s="5" t="s">
        <v>106</v>
      </c>
      <c r="F294" s="5" t="s">
        <v>6</v>
      </c>
      <c r="G294" s="5" t="s">
        <v>20</v>
      </c>
      <c r="H294" s="5" t="s">
        <v>17</v>
      </c>
      <c r="I294" s="5" t="s">
        <v>63</v>
      </c>
      <c r="J294" s="5" t="s">
        <v>53</v>
      </c>
      <c r="L294" s="5" t="s">
        <v>134</v>
      </c>
      <c r="M294" s="5" t="s">
        <v>590</v>
      </c>
      <c r="N294" s="5" t="s">
        <v>128</v>
      </c>
      <c r="O294" s="5" t="s">
        <v>68</v>
      </c>
      <c r="P294" s="5" t="s">
        <v>156</v>
      </c>
      <c r="Q294" s="5" t="s">
        <v>122</v>
      </c>
      <c r="R294" s="5" t="s">
        <v>872</v>
      </c>
      <c r="S294" s="5" t="s">
        <v>873</v>
      </c>
      <c r="T294" s="5" t="s">
        <v>874</v>
      </c>
      <c r="U294" s="5" t="s">
        <v>53</v>
      </c>
      <c r="V294" s="5" t="s">
        <v>4</v>
      </c>
      <c r="W294" s="5" t="s">
        <v>141</v>
      </c>
      <c r="X294" s="5" t="s">
        <v>25</v>
      </c>
      <c r="Y294" s="5" t="s">
        <v>47</v>
      </c>
      <c r="Z294" s="5" t="s">
        <v>33</v>
      </c>
      <c r="AA294" s="5" t="s">
        <v>55</v>
      </c>
      <c r="AB294" s="5" t="s">
        <v>165</v>
      </c>
      <c r="AC294" s="5" t="s">
        <v>52</v>
      </c>
      <c r="AD294" s="5" t="s">
        <v>53</v>
      </c>
      <c r="AE294" s="6" t="s">
        <v>53</v>
      </c>
    </row>
    <row r="295" spans="1:31" ht="12.75">
      <c r="A295" s="7">
        <v>45743.066847303242</v>
      </c>
      <c r="B295" s="8" t="s">
        <v>10</v>
      </c>
      <c r="C295" s="8" t="s">
        <v>105</v>
      </c>
      <c r="D295" s="8" t="s">
        <v>71</v>
      </c>
      <c r="E295" s="8" t="s">
        <v>106</v>
      </c>
      <c r="F295" s="8" t="s">
        <v>7</v>
      </c>
      <c r="G295" s="8" t="s">
        <v>18</v>
      </c>
      <c r="H295" s="8" t="s">
        <v>16</v>
      </c>
      <c r="I295" s="8" t="s">
        <v>63</v>
      </c>
      <c r="J295" s="8" t="s">
        <v>53</v>
      </c>
      <c r="L295" s="8" t="s">
        <v>35</v>
      </c>
      <c r="M295" s="8" t="s">
        <v>155</v>
      </c>
      <c r="N295" s="8" t="s">
        <v>128</v>
      </c>
      <c r="O295" s="8" t="s">
        <v>68</v>
      </c>
      <c r="P295" s="8" t="s">
        <v>156</v>
      </c>
      <c r="Q295" s="8" t="s">
        <v>122</v>
      </c>
      <c r="R295" s="8" t="s">
        <v>875</v>
      </c>
      <c r="S295" s="8" t="s">
        <v>591</v>
      </c>
      <c r="T295" s="8" t="s">
        <v>876</v>
      </c>
      <c r="U295" s="8" t="s">
        <v>53</v>
      </c>
      <c r="V295" s="8" t="s">
        <v>4</v>
      </c>
      <c r="W295" s="8" t="s">
        <v>141</v>
      </c>
      <c r="X295" s="8" t="s">
        <v>25</v>
      </c>
      <c r="Y295" s="8" t="s">
        <v>43</v>
      </c>
      <c r="Z295" s="8" t="s">
        <v>31</v>
      </c>
      <c r="AA295" s="8" t="s">
        <v>56</v>
      </c>
      <c r="AB295" s="8" t="s">
        <v>127</v>
      </c>
      <c r="AC295" s="8" t="s">
        <v>53</v>
      </c>
      <c r="AD295" s="8" t="s">
        <v>53</v>
      </c>
      <c r="AE295" s="9" t="s">
        <v>53</v>
      </c>
    </row>
    <row r="296" spans="1:31" ht="12.75">
      <c r="A296" s="4">
        <v>45743.070770451392</v>
      </c>
      <c r="B296" s="5" t="s">
        <v>9</v>
      </c>
      <c r="C296" s="5" t="s">
        <v>117</v>
      </c>
      <c r="D296" s="5" t="s">
        <v>71</v>
      </c>
      <c r="E296" s="5" t="s">
        <v>106</v>
      </c>
      <c r="F296" s="5" t="s">
        <v>7</v>
      </c>
      <c r="G296" s="5" t="s">
        <v>19</v>
      </c>
      <c r="H296" s="5" t="s">
        <v>15</v>
      </c>
      <c r="I296" s="5" t="s">
        <v>62</v>
      </c>
      <c r="J296" s="5" t="s">
        <v>53</v>
      </c>
      <c r="L296" s="5" t="s">
        <v>35</v>
      </c>
      <c r="M296" s="5" t="s">
        <v>590</v>
      </c>
      <c r="N296" s="5" t="s">
        <v>128</v>
      </c>
      <c r="O296" s="5" t="s">
        <v>66</v>
      </c>
      <c r="P296" s="5" t="s">
        <v>210</v>
      </c>
      <c r="Q296" s="5" t="s">
        <v>122</v>
      </c>
      <c r="R296" s="5" t="s">
        <v>877</v>
      </c>
      <c r="S296" s="5" t="s">
        <v>878</v>
      </c>
      <c r="T296" s="5" t="s">
        <v>879</v>
      </c>
      <c r="U296" s="5" t="s">
        <v>53</v>
      </c>
      <c r="V296" s="5" t="s">
        <v>4</v>
      </c>
      <c r="W296" s="5" t="s">
        <v>141</v>
      </c>
      <c r="X296" s="5" t="s">
        <v>26</v>
      </c>
      <c r="Y296" s="5" t="s">
        <v>37</v>
      </c>
      <c r="Z296" s="5" t="s">
        <v>32</v>
      </c>
      <c r="AA296" s="5" t="s">
        <v>55</v>
      </c>
      <c r="AB296" s="5" t="s">
        <v>153</v>
      </c>
      <c r="AC296" s="5" t="s">
        <v>52</v>
      </c>
      <c r="AD296" s="5" t="s">
        <v>53</v>
      </c>
      <c r="AE296" s="6" t="s">
        <v>53</v>
      </c>
    </row>
    <row r="297" spans="1:31" ht="12.75">
      <c r="A297" s="7">
        <v>45743.078692106486</v>
      </c>
      <c r="B297" s="8" t="s">
        <v>12</v>
      </c>
      <c r="C297" s="8" t="s">
        <v>117</v>
      </c>
      <c r="D297" s="8" t="s">
        <v>71</v>
      </c>
      <c r="E297" s="8" t="s">
        <v>118</v>
      </c>
      <c r="F297" s="8" t="s">
        <v>5</v>
      </c>
      <c r="G297" s="8" t="s">
        <v>19</v>
      </c>
      <c r="H297" s="8" t="s">
        <v>15</v>
      </c>
      <c r="I297" s="8" t="s">
        <v>62</v>
      </c>
      <c r="J297" s="8" t="s">
        <v>53</v>
      </c>
      <c r="L297" s="8" t="s">
        <v>108</v>
      </c>
      <c r="M297" s="8" t="s">
        <v>155</v>
      </c>
      <c r="N297" s="8" t="s">
        <v>110</v>
      </c>
      <c r="O297" s="8" t="s">
        <v>68</v>
      </c>
      <c r="P297" s="8" t="s">
        <v>244</v>
      </c>
      <c r="Q297" s="8" t="s">
        <v>122</v>
      </c>
      <c r="R297" s="8" t="s">
        <v>880</v>
      </c>
      <c r="S297" s="8" t="s">
        <v>687</v>
      </c>
      <c r="T297" s="8" t="s">
        <v>881</v>
      </c>
      <c r="U297" s="8" t="s">
        <v>53</v>
      </c>
      <c r="V297" s="8" t="s">
        <v>4</v>
      </c>
      <c r="W297" s="8" t="s">
        <v>141</v>
      </c>
      <c r="X297" s="8" t="s">
        <v>26</v>
      </c>
      <c r="Y297" s="8" t="s">
        <v>35</v>
      </c>
      <c r="Z297" s="8" t="s">
        <v>33</v>
      </c>
      <c r="AA297" s="8" t="s">
        <v>55</v>
      </c>
      <c r="AB297" s="8" t="s">
        <v>127</v>
      </c>
      <c r="AC297" s="8" t="s">
        <v>53</v>
      </c>
      <c r="AD297" s="8" t="s">
        <v>53</v>
      </c>
      <c r="AE297" s="9" t="s">
        <v>53</v>
      </c>
    </row>
    <row r="298" spans="1:31" ht="12.75">
      <c r="A298" s="4">
        <v>45743.081748263889</v>
      </c>
      <c r="B298" s="5" t="s">
        <v>9</v>
      </c>
      <c r="C298" s="5" t="s">
        <v>117</v>
      </c>
      <c r="D298" s="5" t="s">
        <v>71</v>
      </c>
      <c r="E298" s="5" t="s">
        <v>106</v>
      </c>
      <c r="F298" s="5" t="s">
        <v>6</v>
      </c>
      <c r="G298" s="5" t="s">
        <v>18</v>
      </c>
      <c r="H298" s="5" t="s">
        <v>15</v>
      </c>
      <c r="I298" s="5" t="s">
        <v>62</v>
      </c>
      <c r="J298" s="5" t="s">
        <v>53</v>
      </c>
      <c r="L298" s="5" t="s">
        <v>35</v>
      </c>
      <c r="M298" s="5" t="s">
        <v>700</v>
      </c>
      <c r="N298" s="5" t="s">
        <v>128</v>
      </c>
      <c r="O298" s="5" t="s">
        <v>66</v>
      </c>
      <c r="P298" s="5" t="s">
        <v>239</v>
      </c>
      <c r="Q298" s="5" t="s">
        <v>122</v>
      </c>
      <c r="R298" s="5" t="s">
        <v>882</v>
      </c>
      <c r="S298" s="5" t="s">
        <v>883</v>
      </c>
      <c r="T298" s="5" t="s">
        <v>884</v>
      </c>
      <c r="U298" s="5" t="s">
        <v>52</v>
      </c>
      <c r="Y298" s="5" t="s">
        <v>42</v>
      </c>
      <c r="Z298" s="5" t="s">
        <v>32</v>
      </c>
      <c r="AA298" s="5" t="s">
        <v>55</v>
      </c>
      <c r="AB298" s="5" t="s">
        <v>153</v>
      </c>
      <c r="AC298" s="5" t="s">
        <v>52</v>
      </c>
      <c r="AD298" s="5" t="s">
        <v>53</v>
      </c>
      <c r="AE298" s="6" t="s">
        <v>52</v>
      </c>
    </row>
    <row r="299" spans="1:31" ht="12.75">
      <c r="A299" s="7">
        <v>45743.08371648148</v>
      </c>
      <c r="B299" s="8" t="s">
        <v>10</v>
      </c>
      <c r="C299" s="8" t="s">
        <v>117</v>
      </c>
      <c r="D299" s="8" t="s">
        <v>71</v>
      </c>
      <c r="E299" s="8" t="s">
        <v>106</v>
      </c>
      <c r="F299" s="8" t="s">
        <v>7</v>
      </c>
      <c r="G299" s="8" t="s">
        <v>18</v>
      </c>
      <c r="H299" s="8" t="s">
        <v>17</v>
      </c>
      <c r="I299" s="8" t="s">
        <v>63</v>
      </c>
      <c r="J299" s="8" t="s">
        <v>53</v>
      </c>
      <c r="L299" s="8" t="s">
        <v>108</v>
      </c>
      <c r="M299" s="8" t="s">
        <v>700</v>
      </c>
      <c r="N299" s="8" t="s">
        <v>136</v>
      </c>
      <c r="O299" s="8" t="s">
        <v>67</v>
      </c>
      <c r="P299" s="8" t="s">
        <v>156</v>
      </c>
      <c r="Q299" s="8" t="s">
        <v>144</v>
      </c>
      <c r="R299" s="8" t="s">
        <v>885</v>
      </c>
      <c r="S299" s="8" t="s">
        <v>886</v>
      </c>
      <c r="T299" s="8" t="s">
        <v>887</v>
      </c>
      <c r="U299" s="8" t="s">
        <v>52</v>
      </c>
      <c r="Y299" s="8" t="s">
        <v>48</v>
      </c>
      <c r="Z299" s="8" t="s">
        <v>33</v>
      </c>
      <c r="AA299" s="8" t="s">
        <v>55</v>
      </c>
      <c r="AB299" s="8" t="s">
        <v>127</v>
      </c>
      <c r="AC299" s="8" t="s">
        <v>52</v>
      </c>
      <c r="AD299" s="8" t="s">
        <v>53</v>
      </c>
      <c r="AE299" s="9" t="s">
        <v>52</v>
      </c>
    </row>
    <row r="300" spans="1:31" ht="12.75">
      <c r="A300" s="4">
        <v>45743.092517858793</v>
      </c>
      <c r="B300" s="5" t="s">
        <v>12</v>
      </c>
      <c r="C300" s="5" t="s">
        <v>117</v>
      </c>
      <c r="D300" s="5" t="s">
        <v>71</v>
      </c>
      <c r="E300" s="5" t="s">
        <v>190</v>
      </c>
      <c r="F300" s="5" t="s">
        <v>5</v>
      </c>
      <c r="G300" s="5" t="s">
        <v>19</v>
      </c>
      <c r="H300" s="5" t="s">
        <v>15</v>
      </c>
      <c r="I300" s="5" t="s">
        <v>62</v>
      </c>
      <c r="J300" s="5" t="s">
        <v>53</v>
      </c>
      <c r="L300" s="5" t="s">
        <v>108</v>
      </c>
      <c r="M300" s="5" t="s">
        <v>155</v>
      </c>
      <c r="N300" s="5" t="s">
        <v>136</v>
      </c>
      <c r="O300" s="5" t="s">
        <v>68</v>
      </c>
      <c r="P300" s="5" t="s">
        <v>129</v>
      </c>
      <c r="Q300" s="5" t="s">
        <v>122</v>
      </c>
      <c r="R300" s="5" t="s">
        <v>888</v>
      </c>
      <c r="S300" s="5" t="s">
        <v>687</v>
      </c>
      <c r="T300" s="5" t="s">
        <v>889</v>
      </c>
      <c r="U300" s="5" t="s">
        <v>53</v>
      </c>
      <c r="V300" s="5" t="s">
        <v>4</v>
      </c>
      <c r="W300" s="5" t="s">
        <v>141</v>
      </c>
      <c r="X300" s="5" t="s">
        <v>24</v>
      </c>
      <c r="Y300" s="5" t="s">
        <v>43</v>
      </c>
      <c r="Z300" s="5" t="s">
        <v>32</v>
      </c>
      <c r="AA300" s="5" t="s">
        <v>55</v>
      </c>
      <c r="AB300" s="5" t="s">
        <v>179</v>
      </c>
      <c r="AC300" s="5" t="s">
        <v>53</v>
      </c>
      <c r="AD300" s="5" t="s">
        <v>53</v>
      </c>
      <c r="AE300" s="6" t="s">
        <v>53</v>
      </c>
    </row>
    <row r="301" spans="1:31" ht="12.75">
      <c r="A301" s="7">
        <v>45743.096642962963</v>
      </c>
      <c r="B301" s="8" t="s">
        <v>12</v>
      </c>
      <c r="C301" s="8" t="s">
        <v>105</v>
      </c>
      <c r="D301" s="8" t="s">
        <v>71</v>
      </c>
      <c r="E301" s="8" t="s">
        <v>118</v>
      </c>
      <c r="F301" s="8" t="s">
        <v>7</v>
      </c>
      <c r="G301" s="8" t="s">
        <v>19</v>
      </c>
      <c r="H301" s="8" t="s">
        <v>17</v>
      </c>
      <c r="I301" s="8" t="s">
        <v>62</v>
      </c>
      <c r="J301" s="8" t="s">
        <v>53</v>
      </c>
      <c r="L301" s="8" t="s">
        <v>35</v>
      </c>
      <c r="M301" s="8" t="s">
        <v>295</v>
      </c>
      <c r="N301" s="8" t="s">
        <v>136</v>
      </c>
      <c r="O301" s="8" t="s">
        <v>67</v>
      </c>
      <c r="P301" s="8" t="s">
        <v>239</v>
      </c>
      <c r="Q301" s="8" t="s">
        <v>122</v>
      </c>
      <c r="R301" s="8" t="s">
        <v>132</v>
      </c>
      <c r="S301" s="8" t="s">
        <v>202</v>
      </c>
      <c r="T301" s="8" t="s">
        <v>367</v>
      </c>
      <c r="U301" s="8" t="s">
        <v>52</v>
      </c>
      <c r="Y301" s="8" t="s">
        <v>35</v>
      </c>
      <c r="Z301" s="8" t="s">
        <v>34</v>
      </c>
      <c r="AA301" s="8" t="s">
        <v>55</v>
      </c>
      <c r="AB301" s="8" t="s">
        <v>153</v>
      </c>
      <c r="AC301" s="8" t="s">
        <v>53</v>
      </c>
      <c r="AD301" s="8" t="s">
        <v>53</v>
      </c>
      <c r="AE301" s="9" t="s">
        <v>52</v>
      </c>
    </row>
    <row r="302" spans="1:31" ht="12.75">
      <c r="A302" s="4">
        <v>45743.097795138892</v>
      </c>
      <c r="B302" s="5" t="s">
        <v>12</v>
      </c>
      <c r="C302" s="5" t="s">
        <v>105</v>
      </c>
      <c r="D302" s="5" t="s">
        <v>71</v>
      </c>
      <c r="E302" s="5" t="s">
        <v>118</v>
      </c>
      <c r="F302" s="5" t="s">
        <v>7</v>
      </c>
      <c r="G302" s="5" t="s">
        <v>18</v>
      </c>
      <c r="H302" s="5" t="s">
        <v>17</v>
      </c>
      <c r="I302" s="5" t="s">
        <v>63</v>
      </c>
      <c r="J302" s="5" t="s">
        <v>53</v>
      </c>
      <c r="L302" s="5" t="s">
        <v>35</v>
      </c>
      <c r="M302" s="5" t="s">
        <v>590</v>
      </c>
      <c r="N302" s="5" t="s">
        <v>136</v>
      </c>
      <c r="O302" s="5" t="s">
        <v>68</v>
      </c>
      <c r="P302" s="5" t="s">
        <v>244</v>
      </c>
      <c r="Q302" s="5" t="s">
        <v>144</v>
      </c>
      <c r="R302" s="5" t="s">
        <v>890</v>
      </c>
      <c r="S302" s="5" t="s">
        <v>891</v>
      </c>
      <c r="T302" s="5" t="s">
        <v>892</v>
      </c>
      <c r="U302" s="5" t="s">
        <v>53</v>
      </c>
      <c r="V302" s="5" t="s">
        <v>29</v>
      </c>
      <c r="W302" s="5" t="s">
        <v>141</v>
      </c>
      <c r="X302" s="5" t="s">
        <v>26</v>
      </c>
      <c r="Y302" s="5" t="s">
        <v>35</v>
      </c>
      <c r="Z302" s="5" t="s">
        <v>33</v>
      </c>
      <c r="AA302" s="5" t="s">
        <v>55</v>
      </c>
      <c r="AB302" s="5" t="s">
        <v>127</v>
      </c>
      <c r="AC302" s="5" t="s">
        <v>52</v>
      </c>
      <c r="AD302" s="5" t="s">
        <v>53</v>
      </c>
      <c r="AE302" s="6" t="s">
        <v>53</v>
      </c>
    </row>
    <row r="303" spans="1:31" ht="12.75">
      <c r="A303" s="7">
        <v>45743.103304872682</v>
      </c>
      <c r="B303" s="8" t="s">
        <v>11</v>
      </c>
      <c r="C303" s="8" t="s">
        <v>154</v>
      </c>
      <c r="D303" s="8" t="s">
        <v>73</v>
      </c>
      <c r="E303" s="8" t="s">
        <v>226</v>
      </c>
      <c r="F303" s="8" t="s">
        <v>3</v>
      </c>
      <c r="G303" s="8" t="s">
        <v>19</v>
      </c>
      <c r="H303" s="8" t="s">
        <v>17</v>
      </c>
      <c r="I303" s="8" t="s">
        <v>63</v>
      </c>
      <c r="J303" s="8" t="s">
        <v>53</v>
      </c>
      <c r="K303" s="8" t="s">
        <v>133</v>
      </c>
      <c r="L303" s="8" t="s">
        <v>108</v>
      </c>
      <c r="M303" s="8" t="s">
        <v>342</v>
      </c>
      <c r="N303" s="8" t="s">
        <v>110</v>
      </c>
      <c r="O303" s="8" t="s">
        <v>66</v>
      </c>
      <c r="P303" s="8" t="s">
        <v>121</v>
      </c>
      <c r="Q303" s="8" t="s">
        <v>112</v>
      </c>
      <c r="R303" s="8" t="s">
        <v>433</v>
      </c>
      <c r="S303" s="8" t="s">
        <v>729</v>
      </c>
      <c r="T303" s="8" t="s">
        <v>823</v>
      </c>
      <c r="U303" s="8" t="s">
        <v>52</v>
      </c>
      <c r="Y303" s="8" t="s">
        <v>39</v>
      </c>
      <c r="Z303" s="8" t="s">
        <v>33</v>
      </c>
      <c r="AA303" s="8" t="s">
        <v>58</v>
      </c>
      <c r="AB303" s="8" t="s">
        <v>153</v>
      </c>
      <c r="AC303" s="8" t="s">
        <v>53</v>
      </c>
      <c r="AD303" s="8" t="s">
        <v>52</v>
      </c>
      <c r="AE303" s="9" t="s">
        <v>53</v>
      </c>
    </row>
    <row r="304" spans="1:31" ht="12.75">
      <c r="A304" s="4">
        <v>45743.103307141202</v>
      </c>
      <c r="B304" s="5" t="s">
        <v>9</v>
      </c>
      <c r="C304" s="5" t="s">
        <v>105</v>
      </c>
      <c r="D304" s="5" t="s">
        <v>70</v>
      </c>
      <c r="E304" s="5" t="s">
        <v>226</v>
      </c>
      <c r="F304" s="5" t="s">
        <v>5</v>
      </c>
      <c r="G304" s="5" t="s">
        <v>20</v>
      </c>
      <c r="H304" s="5" t="s">
        <v>15</v>
      </c>
      <c r="I304" s="5" t="s">
        <v>63</v>
      </c>
      <c r="J304" s="5" t="s">
        <v>52</v>
      </c>
      <c r="L304" s="5" t="s">
        <v>108</v>
      </c>
      <c r="N304" s="5" t="s">
        <v>120</v>
      </c>
      <c r="O304" s="5" t="s">
        <v>68</v>
      </c>
      <c r="P304" s="5" t="s">
        <v>327</v>
      </c>
      <c r="Q304" s="5" t="s">
        <v>112</v>
      </c>
      <c r="R304" s="5" t="s">
        <v>734</v>
      </c>
      <c r="S304" s="5" t="s">
        <v>893</v>
      </c>
      <c r="T304" s="5" t="s">
        <v>894</v>
      </c>
      <c r="U304" s="5" t="s">
        <v>52</v>
      </c>
      <c r="Y304" s="5" t="s">
        <v>42</v>
      </c>
      <c r="Z304" s="5" t="s">
        <v>32</v>
      </c>
      <c r="AA304" s="5" t="s">
        <v>56</v>
      </c>
      <c r="AB304" s="5" t="s">
        <v>456</v>
      </c>
      <c r="AC304" s="5" t="s">
        <v>52</v>
      </c>
      <c r="AD304" s="5" t="s">
        <v>52</v>
      </c>
      <c r="AE304" s="6" t="s">
        <v>53</v>
      </c>
    </row>
    <row r="305" spans="1:31" ht="12.75">
      <c r="A305" s="7">
        <v>45743.103307638885</v>
      </c>
      <c r="B305" s="8" t="s">
        <v>9</v>
      </c>
      <c r="C305" s="8" t="s">
        <v>154</v>
      </c>
      <c r="D305" s="8" t="s">
        <v>71</v>
      </c>
      <c r="E305" s="8" t="s">
        <v>190</v>
      </c>
      <c r="F305" s="8" t="s">
        <v>4</v>
      </c>
      <c r="G305" s="8" t="s">
        <v>18</v>
      </c>
      <c r="H305" s="8" t="s">
        <v>15</v>
      </c>
      <c r="I305" s="8" t="s">
        <v>62</v>
      </c>
      <c r="J305" s="8" t="s">
        <v>52</v>
      </c>
      <c r="K305" s="8" t="s">
        <v>107</v>
      </c>
      <c r="L305" s="8" t="s">
        <v>35</v>
      </c>
      <c r="M305" s="8" t="s">
        <v>251</v>
      </c>
      <c r="N305" s="8" t="s">
        <v>120</v>
      </c>
      <c r="O305" s="8" t="s">
        <v>67</v>
      </c>
      <c r="P305" s="8" t="s">
        <v>252</v>
      </c>
      <c r="Q305" s="8" t="s">
        <v>144</v>
      </c>
      <c r="R305" s="8" t="s">
        <v>895</v>
      </c>
      <c r="S305" s="8" t="s">
        <v>727</v>
      </c>
      <c r="T305" s="8" t="s">
        <v>367</v>
      </c>
      <c r="U305" s="8" t="s">
        <v>52</v>
      </c>
      <c r="Y305" s="8" t="s">
        <v>35</v>
      </c>
      <c r="Z305" s="8" t="s">
        <v>31</v>
      </c>
      <c r="AA305" s="8" t="s">
        <v>55</v>
      </c>
      <c r="AB305" s="8" t="s">
        <v>328</v>
      </c>
      <c r="AC305" s="8" t="s">
        <v>53</v>
      </c>
      <c r="AD305" s="8" t="s">
        <v>52</v>
      </c>
      <c r="AE305" s="9" t="s">
        <v>53</v>
      </c>
    </row>
    <row r="306" spans="1:31" ht="12.75">
      <c r="A306" s="4">
        <v>45743.103307673606</v>
      </c>
      <c r="B306" s="5" t="s">
        <v>12</v>
      </c>
      <c r="C306" s="5" t="s">
        <v>105</v>
      </c>
      <c r="D306" s="5" t="s">
        <v>73</v>
      </c>
      <c r="E306" s="5" t="s">
        <v>190</v>
      </c>
      <c r="F306" s="5" t="s">
        <v>6</v>
      </c>
      <c r="G306" s="5" t="s">
        <v>18</v>
      </c>
      <c r="H306" s="5" t="s">
        <v>16</v>
      </c>
      <c r="I306" s="5" t="s">
        <v>62</v>
      </c>
      <c r="J306" s="5" t="s">
        <v>52</v>
      </c>
      <c r="K306" s="5" t="s">
        <v>326</v>
      </c>
      <c r="L306" s="5" t="s">
        <v>134</v>
      </c>
      <c r="M306" s="5" t="s">
        <v>135</v>
      </c>
      <c r="N306" s="5" t="s">
        <v>120</v>
      </c>
      <c r="O306" s="5" t="s">
        <v>68</v>
      </c>
      <c r="P306" s="5" t="s">
        <v>121</v>
      </c>
      <c r="Q306" s="5" t="s">
        <v>144</v>
      </c>
      <c r="R306" s="5" t="s">
        <v>413</v>
      </c>
      <c r="S306" s="5" t="s">
        <v>434</v>
      </c>
      <c r="T306" s="5" t="s">
        <v>896</v>
      </c>
      <c r="U306" s="5" t="s">
        <v>53</v>
      </c>
      <c r="Y306" s="5" t="s">
        <v>40</v>
      </c>
      <c r="Z306" s="5" t="s">
        <v>33</v>
      </c>
      <c r="AA306" s="5" t="s">
        <v>56</v>
      </c>
      <c r="AB306" s="5" t="s">
        <v>328</v>
      </c>
      <c r="AC306" s="5" t="s">
        <v>52</v>
      </c>
      <c r="AD306" s="5" t="s">
        <v>53</v>
      </c>
      <c r="AE306" s="6" t="s">
        <v>53</v>
      </c>
    </row>
    <row r="307" spans="1:31" ht="12.75">
      <c r="A307" s="7">
        <v>45743.103307395839</v>
      </c>
      <c r="B307" s="8" t="s">
        <v>10</v>
      </c>
      <c r="C307" s="8" t="s">
        <v>105</v>
      </c>
      <c r="D307" s="8" t="s">
        <v>73</v>
      </c>
      <c r="E307" s="8" t="s">
        <v>106</v>
      </c>
      <c r="F307" s="8" t="s">
        <v>6</v>
      </c>
      <c r="G307" s="8" t="s">
        <v>20</v>
      </c>
      <c r="H307" s="8" t="s">
        <v>16</v>
      </c>
      <c r="I307" s="8" t="s">
        <v>61</v>
      </c>
      <c r="J307" s="8" t="s">
        <v>53</v>
      </c>
      <c r="L307" s="8" t="s">
        <v>35</v>
      </c>
      <c r="M307" s="8" t="s">
        <v>258</v>
      </c>
      <c r="N307" s="8" t="s">
        <v>110</v>
      </c>
      <c r="O307" s="8" t="s">
        <v>67</v>
      </c>
      <c r="P307" s="8" t="s">
        <v>252</v>
      </c>
      <c r="Q307" s="8" t="s">
        <v>112</v>
      </c>
      <c r="R307" s="8" t="s">
        <v>427</v>
      </c>
      <c r="S307" s="8" t="s">
        <v>897</v>
      </c>
      <c r="T307" s="8" t="s">
        <v>894</v>
      </c>
      <c r="U307" s="8" t="s">
        <v>53</v>
      </c>
      <c r="Y307" s="8" t="s">
        <v>39</v>
      </c>
      <c r="Z307" s="8" t="s">
        <v>33</v>
      </c>
      <c r="AA307" s="8" t="s">
        <v>57</v>
      </c>
      <c r="AB307" s="8" t="s">
        <v>153</v>
      </c>
      <c r="AC307" s="8" t="s">
        <v>52</v>
      </c>
      <c r="AD307" s="8" t="s">
        <v>52</v>
      </c>
      <c r="AE307" s="9" t="s">
        <v>52</v>
      </c>
    </row>
    <row r="308" spans="1:31" ht="12.75">
      <c r="A308" s="4">
        <v>45743.10330761574</v>
      </c>
      <c r="B308" s="5" t="s">
        <v>10</v>
      </c>
      <c r="C308" s="5" t="s">
        <v>117</v>
      </c>
      <c r="D308" s="5" t="s">
        <v>71</v>
      </c>
      <c r="E308" s="5" t="s">
        <v>106</v>
      </c>
      <c r="F308" s="5" t="s">
        <v>7</v>
      </c>
      <c r="G308" s="5" t="s">
        <v>20</v>
      </c>
      <c r="H308" s="5" t="s">
        <v>15</v>
      </c>
      <c r="I308" s="5" t="s">
        <v>63</v>
      </c>
      <c r="J308" s="5" t="s">
        <v>53</v>
      </c>
      <c r="K308" s="5" t="s">
        <v>326</v>
      </c>
      <c r="L308" s="5" t="s">
        <v>166</v>
      </c>
      <c r="M308" s="5" t="s">
        <v>258</v>
      </c>
      <c r="N308" s="5" t="s">
        <v>136</v>
      </c>
      <c r="O308" s="5" t="s">
        <v>69</v>
      </c>
      <c r="P308" s="5" t="s">
        <v>239</v>
      </c>
      <c r="Q308" s="5" t="s">
        <v>144</v>
      </c>
      <c r="R308" s="5" t="s">
        <v>309</v>
      </c>
      <c r="S308" s="5" t="s">
        <v>893</v>
      </c>
      <c r="T308" s="5" t="s">
        <v>898</v>
      </c>
      <c r="U308" s="5" t="s">
        <v>52</v>
      </c>
      <c r="Y308" s="5" t="s">
        <v>40</v>
      </c>
      <c r="Z308" s="5" t="s">
        <v>31</v>
      </c>
      <c r="AA308" s="5" t="s">
        <v>55</v>
      </c>
      <c r="AB308" s="5" t="s">
        <v>328</v>
      </c>
      <c r="AC308" s="5" t="s">
        <v>52</v>
      </c>
      <c r="AD308" s="5" t="s">
        <v>53</v>
      </c>
      <c r="AE308" s="6" t="s">
        <v>53</v>
      </c>
    </row>
    <row r="309" spans="1:31" ht="12.75">
      <c r="A309" s="7">
        <v>45743.103307581019</v>
      </c>
      <c r="B309" s="8" t="s">
        <v>12</v>
      </c>
      <c r="C309" s="8" t="s">
        <v>105</v>
      </c>
      <c r="D309" s="8" t="s">
        <v>72</v>
      </c>
      <c r="E309" s="8" t="s">
        <v>190</v>
      </c>
      <c r="F309" s="8" t="s">
        <v>5</v>
      </c>
      <c r="G309" s="8" t="s">
        <v>19</v>
      </c>
      <c r="H309" s="8" t="s">
        <v>16</v>
      </c>
      <c r="I309" s="8" t="s">
        <v>61</v>
      </c>
      <c r="J309" s="8" t="s">
        <v>53</v>
      </c>
      <c r="K309" s="8" t="s">
        <v>133</v>
      </c>
      <c r="L309" s="8" t="s">
        <v>134</v>
      </c>
      <c r="N309" s="8" t="s">
        <v>110</v>
      </c>
      <c r="O309" s="8" t="s">
        <v>69</v>
      </c>
      <c r="P309" s="8" t="s">
        <v>327</v>
      </c>
      <c r="Q309" s="8" t="s">
        <v>112</v>
      </c>
      <c r="R309" s="8" t="s">
        <v>895</v>
      </c>
      <c r="S309" s="8" t="s">
        <v>727</v>
      </c>
      <c r="T309" s="8" t="s">
        <v>899</v>
      </c>
      <c r="U309" s="8" t="s">
        <v>52</v>
      </c>
      <c r="Y309" s="8" t="s">
        <v>39</v>
      </c>
      <c r="Z309" s="8" t="s">
        <v>31</v>
      </c>
      <c r="AA309" s="8" t="s">
        <v>56</v>
      </c>
      <c r="AB309" s="8" t="s">
        <v>208</v>
      </c>
      <c r="AC309" s="8" t="s">
        <v>53</v>
      </c>
      <c r="AD309" s="8" t="s">
        <v>52</v>
      </c>
      <c r="AE309" s="9" t="s">
        <v>52</v>
      </c>
    </row>
    <row r="310" spans="1:31" ht="12.75">
      <c r="A310" s="4">
        <v>45743.103307557874</v>
      </c>
      <c r="B310" s="5" t="s">
        <v>12</v>
      </c>
      <c r="C310" s="5" t="s">
        <v>154</v>
      </c>
      <c r="D310" s="5" t="s">
        <v>73</v>
      </c>
      <c r="E310" s="5" t="s">
        <v>190</v>
      </c>
      <c r="F310" s="5" t="s">
        <v>7</v>
      </c>
      <c r="G310" s="5" t="s">
        <v>20</v>
      </c>
      <c r="H310" s="5" t="s">
        <v>16</v>
      </c>
      <c r="I310" s="5" t="s">
        <v>61</v>
      </c>
      <c r="J310" s="5" t="s">
        <v>52</v>
      </c>
      <c r="L310" s="5" t="s">
        <v>134</v>
      </c>
      <c r="M310" s="5" t="s">
        <v>251</v>
      </c>
      <c r="N310" s="5" t="s">
        <v>110</v>
      </c>
      <c r="O310" s="5" t="s">
        <v>66</v>
      </c>
      <c r="P310" s="5" t="s">
        <v>239</v>
      </c>
      <c r="Q310" s="5" t="s">
        <v>144</v>
      </c>
      <c r="R310" s="5" t="s">
        <v>734</v>
      </c>
      <c r="S310" s="5" t="s">
        <v>900</v>
      </c>
      <c r="T310" s="5" t="s">
        <v>901</v>
      </c>
      <c r="U310" s="5" t="s">
        <v>52</v>
      </c>
      <c r="Y310" s="5" t="s">
        <v>42</v>
      </c>
      <c r="Z310" s="5" t="s">
        <v>34</v>
      </c>
      <c r="AA310" s="5" t="s">
        <v>55</v>
      </c>
      <c r="AB310" s="5" t="s">
        <v>153</v>
      </c>
      <c r="AC310" s="5" t="s">
        <v>52</v>
      </c>
      <c r="AD310" s="5" t="s">
        <v>52</v>
      </c>
      <c r="AE310" s="6" t="s">
        <v>52</v>
      </c>
    </row>
    <row r="311" spans="1:31" ht="12.75">
      <c r="A311" s="7">
        <v>45743.103307638885</v>
      </c>
      <c r="B311" s="8" t="s">
        <v>11</v>
      </c>
      <c r="C311" s="8" t="s">
        <v>117</v>
      </c>
      <c r="D311" s="8" t="s">
        <v>71</v>
      </c>
      <c r="E311" s="8" t="s">
        <v>226</v>
      </c>
      <c r="F311" s="8" t="s">
        <v>5</v>
      </c>
      <c r="G311" s="8" t="s">
        <v>20</v>
      </c>
      <c r="H311" s="8" t="s">
        <v>16</v>
      </c>
      <c r="I311" s="8" t="s">
        <v>61</v>
      </c>
      <c r="J311" s="8" t="s">
        <v>53</v>
      </c>
      <c r="K311" s="8" t="s">
        <v>107</v>
      </c>
      <c r="L311" s="8" t="s">
        <v>108</v>
      </c>
      <c r="M311" s="8" t="s">
        <v>251</v>
      </c>
      <c r="N311" s="8" t="s">
        <v>110</v>
      </c>
      <c r="O311" s="8" t="s">
        <v>69</v>
      </c>
      <c r="P311" s="8" t="s">
        <v>121</v>
      </c>
      <c r="Q311" s="8" t="s">
        <v>144</v>
      </c>
      <c r="R311" s="8" t="s">
        <v>895</v>
      </c>
      <c r="S311" s="8" t="s">
        <v>732</v>
      </c>
      <c r="T311" s="8" t="s">
        <v>730</v>
      </c>
      <c r="U311" s="8" t="s">
        <v>52</v>
      </c>
      <c r="Y311" s="8" t="s">
        <v>40</v>
      </c>
      <c r="Z311" s="8" t="s">
        <v>31</v>
      </c>
      <c r="AA311" s="8" t="s">
        <v>58</v>
      </c>
      <c r="AB311" s="8" t="s">
        <v>456</v>
      </c>
      <c r="AC311" s="8" t="s">
        <v>52</v>
      </c>
      <c r="AD311" s="8" t="s">
        <v>53</v>
      </c>
      <c r="AE311" s="9" t="s">
        <v>53</v>
      </c>
    </row>
    <row r="312" spans="1:31" ht="12.75">
      <c r="A312" s="4">
        <v>45743.103307569443</v>
      </c>
      <c r="B312" s="5" t="s">
        <v>12</v>
      </c>
      <c r="C312" s="5" t="s">
        <v>154</v>
      </c>
      <c r="D312" s="5" t="s">
        <v>71</v>
      </c>
      <c r="E312" s="5" t="s">
        <v>106</v>
      </c>
      <c r="F312" s="5" t="s">
        <v>3</v>
      </c>
      <c r="G312" s="5" t="s">
        <v>19</v>
      </c>
      <c r="H312" s="5" t="s">
        <v>16</v>
      </c>
      <c r="I312" s="5" t="s">
        <v>61</v>
      </c>
      <c r="J312" s="5" t="s">
        <v>52</v>
      </c>
      <c r="K312" s="5" t="s">
        <v>107</v>
      </c>
      <c r="L312" s="5" t="s">
        <v>166</v>
      </c>
      <c r="M312" s="5" t="s">
        <v>295</v>
      </c>
      <c r="N312" s="5" t="s">
        <v>110</v>
      </c>
      <c r="O312" s="5" t="s">
        <v>66</v>
      </c>
      <c r="P312" s="5" t="s">
        <v>252</v>
      </c>
      <c r="Q312" s="5" t="s">
        <v>112</v>
      </c>
      <c r="R312" s="5" t="s">
        <v>902</v>
      </c>
      <c r="S312" s="5" t="s">
        <v>903</v>
      </c>
      <c r="T312" s="5" t="s">
        <v>823</v>
      </c>
      <c r="U312" s="5" t="s">
        <v>53</v>
      </c>
      <c r="Y312" s="5" t="s">
        <v>40</v>
      </c>
      <c r="Z312" s="5" t="s">
        <v>32</v>
      </c>
      <c r="AA312" s="5" t="s">
        <v>56</v>
      </c>
      <c r="AB312" s="5" t="s">
        <v>328</v>
      </c>
      <c r="AC312" s="5" t="s">
        <v>53</v>
      </c>
      <c r="AD312" s="5" t="s">
        <v>53</v>
      </c>
      <c r="AE312" s="6" t="s">
        <v>53</v>
      </c>
    </row>
    <row r="313" spans="1:31" ht="12.75">
      <c r="A313" s="7">
        <v>45743.103488599532</v>
      </c>
      <c r="B313" s="8" t="s">
        <v>9</v>
      </c>
      <c r="C313" s="8" t="s">
        <v>105</v>
      </c>
      <c r="D313" s="8" t="s">
        <v>71</v>
      </c>
      <c r="E313" s="8" t="s">
        <v>226</v>
      </c>
      <c r="F313" s="8" t="s">
        <v>5</v>
      </c>
      <c r="G313" s="8" t="s">
        <v>19</v>
      </c>
      <c r="H313" s="8" t="s">
        <v>15</v>
      </c>
      <c r="I313" s="8" t="s">
        <v>62</v>
      </c>
      <c r="J313" s="8" t="s">
        <v>53</v>
      </c>
      <c r="L313" s="8" t="s">
        <v>108</v>
      </c>
      <c r="M313" s="8" t="s">
        <v>167</v>
      </c>
      <c r="N313" s="8" t="s">
        <v>128</v>
      </c>
      <c r="O313" s="8" t="s">
        <v>66</v>
      </c>
      <c r="P313" s="8" t="s">
        <v>329</v>
      </c>
      <c r="Q313" s="8" t="s">
        <v>112</v>
      </c>
      <c r="R313" s="8" t="s">
        <v>904</v>
      </c>
      <c r="S313" s="8" t="s">
        <v>905</v>
      </c>
      <c r="T313" s="8" t="s">
        <v>906</v>
      </c>
      <c r="U313" s="8" t="s">
        <v>52</v>
      </c>
      <c r="Y313" s="8" t="s">
        <v>49</v>
      </c>
      <c r="Z313" s="8" t="s">
        <v>32</v>
      </c>
      <c r="AA313" s="8" t="s">
        <v>56</v>
      </c>
      <c r="AB313" s="8" t="s">
        <v>267</v>
      </c>
      <c r="AC313" s="8" t="s">
        <v>52</v>
      </c>
      <c r="AD313" s="8" t="s">
        <v>53</v>
      </c>
      <c r="AE313" s="9" t="s">
        <v>53</v>
      </c>
    </row>
    <row r="314" spans="1:31" ht="12.75">
      <c r="A314" s="4">
        <v>45743.105373576385</v>
      </c>
      <c r="B314" s="5" t="s">
        <v>12</v>
      </c>
      <c r="C314" s="5" t="s">
        <v>117</v>
      </c>
      <c r="D314" s="5" t="s">
        <v>71</v>
      </c>
      <c r="E314" s="5" t="s">
        <v>118</v>
      </c>
      <c r="F314" s="5" t="s">
        <v>5</v>
      </c>
      <c r="G314" s="5" t="s">
        <v>19</v>
      </c>
      <c r="H314" s="5" t="s">
        <v>15</v>
      </c>
      <c r="I314" s="5" t="s">
        <v>62</v>
      </c>
      <c r="J314" s="5" t="s">
        <v>53</v>
      </c>
      <c r="L314" s="5" t="s">
        <v>108</v>
      </c>
      <c r="M314" s="5" t="s">
        <v>180</v>
      </c>
      <c r="N314" s="5" t="s">
        <v>110</v>
      </c>
      <c r="O314" s="5" t="s">
        <v>66</v>
      </c>
      <c r="P314" s="5" t="s">
        <v>239</v>
      </c>
      <c r="Q314" s="5" t="s">
        <v>122</v>
      </c>
      <c r="R314" s="5" t="s">
        <v>907</v>
      </c>
      <c r="S314" s="5" t="s">
        <v>908</v>
      </c>
      <c r="T314" s="5" t="s">
        <v>909</v>
      </c>
      <c r="U314" s="5" t="s">
        <v>52</v>
      </c>
      <c r="Y314" s="5" t="s">
        <v>35</v>
      </c>
      <c r="Z314" s="5" t="s">
        <v>33</v>
      </c>
      <c r="AA314" s="5" t="s">
        <v>55</v>
      </c>
      <c r="AB314" s="5" t="s">
        <v>127</v>
      </c>
      <c r="AC314" s="5" t="s">
        <v>52</v>
      </c>
      <c r="AD314" s="5" t="s">
        <v>53</v>
      </c>
      <c r="AE314" s="6" t="s">
        <v>53</v>
      </c>
    </row>
    <row r="315" spans="1:31" ht="12.75">
      <c r="A315" s="7">
        <v>45743.107767719906</v>
      </c>
      <c r="B315" s="8" t="s">
        <v>10</v>
      </c>
      <c r="C315" s="8" t="s">
        <v>105</v>
      </c>
      <c r="D315" s="8" t="s">
        <v>71</v>
      </c>
      <c r="E315" s="8" t="s">
        <v>106</v>
      </c>
      <c r="F315" s="8" t="s">
        <v>7</v>
      </c>
      <c r="G315" s="8" t="s">
        <v>18</v>
      </c>
      <c r="H315" s="8" t="s">
        <v>15</v>
      </c>
      <c r="I315" s="8" t="s">
        <v>63</v>
      </c>
      <c r="J315" s="8" t="s">
        <v>53</v>
      </c>
      <c r="L315" s="8" t="s">
        <v>166</v>
      </c>
      <c r="M315" s="8" t="s">
        <v>109</v>
      </c>
      <c r="N315" s="8" t="s">
        <v>128</v>
      </c>
      <c r="O315" s="8" t="s">
        <v>66</v>
      </c>
      <c r="P315" s="8" t="s">
        <v>156</v>
      </c>
      <c r="Q315" s="8" t="s">
        <v>122</v>
      </c>
      <c r="R315" s="8" t="s">
        <v>910</v>
      </c>
      <c r="S315" s="8" t="s">
        <v>911</v>
      </c>
      <c r="T315" s="8" t="s">
        <v>912</v>
      </c>
      <c r="U315" s="8" t="s">
        <v>52</v>
      </c>
      <c r="Y315" s="8" t="s">
        <v>42</v>
      </c>
      <c r="Z315" s="8" t="s">
        <v>32</v>
      </c>
      <c r="AA315" s="8" t="s">
        <v>55</v>
      </c>
      <c r="AB315" s="8" t="s">
        <v>208</v>
      </c>
      <c r="AC315" s="8" t="s">
        <v>52</v>
      </c>
      <c r="AD315" s="8" t="s">
        <v>53</v>
      </c>
      <c r="AE315" s="9" t="s">
        <v>53</v>
      </c>
    </row>
    <row r="316" spans="1:31" ht="12.75">
      <c r="A316" s="4">
        <v>45743.108856747684</v>
      </c>
      <c r="B316" s="5" t="s">
        <v>9</v>
      </c>
      <c r="C316" s="5" t="s">
        <v>105</v>
      </c>
      <c r="D316" s="5" t="s">
        <v>70</v>
      </c>
      <c r="E316" s="5" t="s">
        <v>190</v>
      </c>
      <c r="F316" s="5" t="s">
        <v>3</v>
      </c>
      <c r="G316" s="5" t="s">
        <v>19</v>
      </c>
      <c r="H316" s="5" t="s">
        <v>16</v>
      </c>
      <c r="I316" s="5" t="s">
        <v>63</v>
      </c>
      <c r="J316" s="5" t="s">
        <v>53</v>
      </c>
      <c r="L316" s="5" t="s">
        <v>35</v>
      </c>
      <c r="N316" s="5" t="s">
        <v>128</v>
      </c>
      <c r="O316" s="5" t="s">
        <v>67</v>
      </c>
      <c r="P316" s="5" t="s">
        <v>239</v>
      </c>
      <c r="Q316" s="5" t="s">
        <v>144</v>
      </c>
      <c r="R316" s="5" t="s">
        <v>132</v>
      </c>
      <c r="S316" s="5" t="s">
        <v>476</v>
      </c>
      <c r="T316" s="5" t="s">
        <v>367</v>
      </c>
      <c r="U316" s="5" t="s">
        <v>53</v>
      </c>
      <c r="Y316" s="5" t="s">
        <v>35</v>
      </c>
      <c r="Z316" s="5" t="s">
        <v>33</v>
      </c>
      <c r="AA316" s="5" t="s">
        <v>56</v>
      </c>
      <c r="AB316" s="5" t="s">
        <v>208</v>
      </c>
      <c r="AC316" s="5" t="s">
        <v>52</v>
      </c>
      <c r="AD316" s="5" t="s">
        <v>53</v>
      </c>
      <c r="AE316" s="6" t="s">
        <v>53</v>
      </c>
    </row>
    <row r="317" spans="1:31" ht="12.75">
      <c r="A317" s="7">
        <v>45743.108858287036</v>
      </c>
      <c r="B317" s="8" t="s">
        <v>10</v>
      </c>
      <c r="C317" s="8" t="s">
        <v>154</v>
      </c>
      <c r="D317" s="8" t="s">
        <v>72</v>
      </c>
      <c r="E317" s="8" t="s">
        <v>106</v>
      </c>
      <c r="F317" s="8" t="s">
        <v>3</v>
      </c>
      <c r="G317" s="8" t="s">
        <v>20</v>
      </c>
      <c r="H317" s="8" t="s">
        <v>17</v>
      </c>
      <c r="I317" s="8" t="s">
        <v>61</v>
      </c>
      <c r="J317" s="8" t="s">
        <v>53</v>
      </c>
      <c r="L317" s="8" t="s">
        <v>134</v>
      </c>
      <c r="M317" s="8" t="s">
        <v>295</v>
      </c>
      <c r="N317" s="8" t="s">
        <v>120</v>
      </c>
      <c r="O317" s="8" t="s">
        <v>68</v>
      </c>
      <c r="P317" s="8" t="s">
        <v>327</v>
      </c>
      <c r="Q317" s="8" t="s">
        <v>112</v>
      </c>
      <c r="R317" s="8" t="s">
        <v>571</v>
      </c>
      <c r="S317" s="8" t="s">
        <v>607</v>
      </c>
      <c r="T317" s="8" t="s">
        <v>201</v>
      </c>
      <c r="U317" s="8" t="s">
        <v>53</v>
      </c>
      <c r="Y317" s="8" t="s">
        <v>35</v>
      </c>
      <c r="Z317" s="8" t="s">
        <v>32</v>
      </c>
      <c r="AA317" s="8" t="s">
        <v>57</v>
      </c>
      <c r="AB317" s="8" t="s">
        <v>208</v>
      </c>
      <c r="AC317" s="8" t="s">
        <v>53</v>
      </c>
      <c r="AD317" s="8" t="s">
        <v>52</v>
      </c>
      <c r="AE317" s="9" t="s">
        <v>53</v>
      </c>
    </row>
    <row r="318" spans="1:31" ht="12.75">
      <c r="A318" s="4">
        <v>45743.108858692125</v>
      </c>
      <c r="B318" s="5" t="s">
        <v>9</v>
      </c>
      <c r="C318" s="5" t="s">
        <v>117</v>
      </c>
      <c r="D318" s="5" t="s">
        <v>72</v>
      </c>
      <c r="E318" s="5" t="s">
        <v>226</v>
      </c>
      <c r="F318" s="5" t="s">
        <v>3</v>
      </c>
      <c r="G318" s="5" t="s">
        <v>18</v>
      </c>
      <c r="H318" s="5" t="s">
        <v>15</v>
      </c>
      <c r="I318" s="5" t="s">
        <v>63</v>
      </c>
      <c r="J318" s="5" t="s">
        <v>52</v>
      </c>
      <c r="L318" s="5" t="s">
        <v>134</v>
      </c>
      <c r="N318" s="5" t="s">
        <v>120</v>
      </c>
      <c r="O318" s="5" t="s">
        <v>69</v>
      </c>
      <c r="P318" s="5" t="s">
        <v>121</v>
      </c>
      <c r="Q318" s="5" t="s">
        <v>122</v>
      </c>
      <c r="R318" s="5" t="s">
        <v>181</v>
      </c>
      <c r="S318" s="5" t="s">
        <v>201</v>
      </c>
      <c r="T318" s="5" t="s">
        <v>730</v>
      </c>
      <c r="U318" s="5" t="s">
        <v>53</v>
      </c>
      <c r="Y318" s="5" t="s">
        <v>35</v>
      </c>
      <c r="Z318" s="5" t="s">
        <v>31</v>
      </c>
      <c r="AA318" s="5" t="s">
        <v>58</v>
      </c>
      <c r="AB318" s="5" t="s">
        <v>328</v>
      </c>
      <c r="AC318" s="5" t="s">
        <v>52</v>
      </c>
      <c r="AD318" s="5" t="s">
        <v>53</v>
      </c>
      <c r="AE318" s="6" t="s">
        <v>52</v>
      </c>
    </row>
    <row r="319" spans="1:31" ht="12.75">
      <c r="A319" s="7">
        <v>45743.108858680556</v>
      </c>
      <c r="B319" s="8" t="s">
        <v>9</v>
      </c>
      <c r="C319" s="8" t="s">
        <v>117</v>
      </c>
      <c r="D319" s="8" t="s">
        <v>71</v>
      </c>
      <c r="E319" s="8" t="s">
        <v>190</v>
      </c>
      <c r="F319" s="8" t="s">
        <v>3</v>
      </c>
      <c r="G319" s="8" t="s">
        <v>20</v>
      </c>
      <c r="H319" s="8" t="s">
        <v>15</v>
      </c>
      <c r="I319" s="8" t="s">
        <v>62</v>
      </c>
      <c r="J319" s="8" t="s">
        <v>53</v>
      </c>
      <c r="L319" s="8" t="s">
        <v>35</v>
      </c>
      <c r="M319" s="8" t="s">
        <v>135</v>
      </c>
      <c r="N319" s="8" t="s">
        <v>120</v>
      </c>
      <c r="O319" s="8" t="s">
        <v>67</v>
      </c>
      <c r="P319" s="8" t="s">
        <v>121</v>
      </c>
      <c r="Q319" s="8" t="s">
        <v>122</v>
      </c>
      <c r="R319" s="8" t="s">
        <v>734</v>
      </c>
      <c r="S319" s="8" t="s">
        <v>607</v>
      </c>
      <c r="T319" s="8" t="s">
        <v>733</v>
      </c>
      <c r="U319" s="8" t="s">
        <v>53</v>
      </c>
      <c r="Y319" s="8" t="s">
        <v>39</v>
      </c>
      <c r="Z319" s="8" t="s">
        <v>34</v>
      </c>
      <c r="AA319" s="8" t="s">
        <v>55</v>
      </c>
      <c r="AB319" s="8" t="s">
        <v>153</v>
      </c>
      <c r="AC319" s="8" t="s">
        <v>52</v>
      </c>
      <c r="AD319" s="8" t="s">
        <v>53</v>
      </c>
      <c r="AE319" s="9" t="s">
        <v>53</v>
      </c>
    </row>
    <row r="320" spans="1:31" ht="12.75">
      <c r="A320" s="4">
        <v>45743.108858888889</v>
      </c>
      <c r="B320" s="5" t="s">
        <v>10</v>
      </c>
      <c r="C320" s="5" t="s">
        <v>105</v>
      </c>
      <c r="D320" s="5" t="s">
        <v>70</v>
      </c>
      <c r="E320" s="5" t="s">
        <v>118</v>
      </c>
      <c r="F320" s="5" t="s">
        <v>3</v>
      </c>
      <c r="G320" s="5" t="s">
        <v>20</v>
      </c>
      <c r="H320" s="5" t="s">
        <v>16</v>
      </c>
      <c r="I320" s="5" t="s">
        <v>63</v>
      </c>
      <c r="J320" s="5" t="s">
        <v>53</v>
      </c>
      <c r="L320" s="5" t="s">
        <v>108</v>
      </c>
      <c r="M320" s="5" t="s">
        <v>295</v>
      </c>
      <c r="N320" s="5" t="s">
        <v>128</v>
      </c>
      <c r="O320" s="5" t="s">
        <v>68</v>
      </c>
      <c r="P320" s="5" t="s">
        <v>239</v>
      </c>
      <c r="Q320" s="5" t="s">
        <v>122</v>
      </c>
      <c r="R320" s="5" t="s">
        <v>913</v>
      </c>
      <c r="S320" s="5" t="s">
        <v>897</v>
      </c>
      <c r="T320" s="5" t="s">
        <v>899</v>
      </c>
      <c r="U320" s="5" t="s">
        <v>52</v>
      </c>
      <c r="Y320" s="5" t="s">
        <v>42</v>
      </c>
      <c r="Z320" s="5" t="s">
        <v>31</v>
      </c>
      <c r="AA320" s="5" t="s">
        <v>55</v>
      </c>
      <c r="AB320" s="5" t="s">
        <v>456</v>
      </c>
      <c r="AC320" s="5" t="s">
        <v>53</v>
      </c>
      <c r="AD320" s="5" t="s">
        <v>53</v>
      </c>
      <c r="AE320" s="6" t="s">
        <v>52</v>
      </c>
    </row>
    <row r="321" spans="1:31" ht="12.75">
      <c r="A321" s="7">
        <v>45743.10885866898</v>
      </c>
      <c r="B321" s="8" t="s">
        <v>9</v>
      </c>
      <c r="C321" s="8" t="s">
        <v>117</v>
      </c>
      <c r="D321" s="8" t="s">
        <v>72</v>
      </c>
      <c r="E321" s="8" t="s">
        <v>106</v>
      </c>
      <c r="F321" s="8" t="s">
        <v>6</v>
      </c>
      <c r="G321" s="8" t="s">
        <v>19</v>
      </c>
      <c r="H321" s="8" t="s">
        <v>15</v>
      </c>
      <c r="I321" s="8" t="s">
        <v>63</v>
      </c>
      <c r="J321" s="8" t="s">
        <v>53</v>
      </c>
      <c r="L321" s="8" t="s">
        <v>108</v>
      </c>
      <c r="M321" s="8" t="s">
        <v>342</v>
      </c>
      <c r="N321" s="8" t="s">
        <v>120</v>
      </c>
      <c r="O321" s="8" t="s">
        <v>67</v>
      </c>
      <c r="P321" s="8" t="s">
        <v>121</v>
      </c>
      <c r="Q321" s="8" t="s">
        <v>112</v>
      </c>
      <c r="R321" s="8" t="s">
        <v>433</v>
      </c>
      <c r="S321" s="8" t="s">
        <v>732</v>
      </c>
      <c r="T321" s="8" t="s">
        <v>271</v>
      </c>
      <c r="U321" s="8" t="s">
        <v>53</v>
      </c>
      <c r="Y321" s="8" t="s">
        <v>42</v>
      </c>
      <c r="Z321" s="8" t="s">
        <v>33</v>
      </c>
      <c r="AA321" s="8" t="s">
        <v>58</v>
      </c>
      <c r="AB321" s="8" t="s">
        <v>456</v>
      </c>
      <c r="AC321" s="8" t="s">
        <v>53</v>
      </c>
      <c r="AD321" s="8" t="s">
        <v>53</v>
      </c>
      <c r="AE321" s="9" t="s">
        <v>52</v>
      </c>
    </row>
    <row r="322" spans="1:31" ht="12.75">
      <c r="A322" s="4">
        <v>45743.108858854168</v>
      </c>
      <c r="B322" s="5" t="s">
        <v>9</v>
      </c>
      <c r="C322" s="5" t="s">
        <v>154</v>
      </c>
      <c r="D322" s="5" t="s">
        <v>71</v>
      </c>
      <c r="E322" s="5" t="s">
        <v>106</v>
      </c>
      <c r="F322" s="5" t="s">
        <v>5</v>
      </c>
      <c r="G322" s="5" t="s">
        <v>20</v>
      </c>
      <c r="H322" s="5" t="s">
        <v>17</v>
      </c>
      <c r="I322" s="5" t="s">
        <v>61</v>
      </c>
      <c r="J322" s="5" t="s">
        <v>52</v>
      </c>
      <c r="L322" s="5" t="s">
        <v>134</v>
      </c>
      <c r="M322" s="5" t="s">
        <v>251</v>
      </c>
      <c r="N322" s="5" t="s">
        <v>110</v>
      </c>
      <c r="O322" s="5" t="s">
        <v>69</v>
      </c>
      <c r="P322" s="5" t="s">
        <v>121</v>
      </c>
      <c r="Q322" s="5" t="s">
        <v>112</v>
      </c>
      <c r="R322" s="5" t="s">
        <v>914</v>
      </c>
      <c r="S322" s="5" t="s">
        <v>893</v>
      </c>
      <c r="T322" s="5" t="s">
        <v>201</v>
      </c>
      <c r="U322" s="5" t="s">
        <v>53</v>
      </c>
      <c r="Y322" s="5" t="s">
        <v>42</v>
      </c>
      <c r="Z322" s="5" t="s">
        <v>31</v>
      </c>
      <c r="AA322" s="5" t="s">
        <v>56</v>
      </c>
      <c r="AB322" s="5" t="s">
        <v>153</v>
      </c>
      <c r="AC322" s="5" t="s">
        <v>52</v>
      </c>
      <c r="AD322" s="5" t="s">
        <v>53</v>
      </c>
      <c r="AE322" s="6" t="s">
        <v>53</v>
      </c>
    </row>
    <row r="323" spans="1:31" ht="12.75">
      <c r="A323" s="7">
        <v>45743.108858854168</v>
      </c>
      <c r="B323" s="8" t="s">
        <v>12</v>
      </c>
      <c r="C323" s="8" t="s">
        <v>105</v>
      </c>
      <c r="D323" s="8" t="s">
        <v>71</v>
      </c>
      <c r="E323" s="8" t="s">
        <v>190</v>
      </c>
      <c r="F323" s="8" t="s">
        <v>6</v>
      </c>
      <c r="G323" s="8" t="s">
        <v>19</v>
      </c>
      <c r="H323" s="8" t="s">
        <v>15</v>
      </c>
      <c r="I323" s="8" t="s">
        <v>63</v>
      </c>
      <c r="J323" s="8" t="s">
        <v>53</v>
      </c>
      <c r="L323" s="8" t="s">
        <v>134</v>
      </c>
      <c r="M323" s="8" t="s">
        <v>635</v>
      </c>
      <c r="N323" s="8" t="s">
        <v>128</v>
      </c>
      <c r="O323" s="8" t="s">
        <v>68</v>
      </c>
      <c r="P323" s="8" t="s">
        <v>210</v>
      </c>
      <c r="Q323" s="8" t="s">
        <v>144</v>
      </c>
      <c r="R323" s="8" t="s">
        <v>132</v>
      </c>
      <c r="S323" s="8" t="s">
        <v>476</v>
      </c>
      <c r="T323" s="8" t="s">
        <v>203</v>
      </c>
      <c r="U323" s="8" t="s">
        <v>53</v>
      </c>
      <c r="Y323" s="8" t="s">
        <v>42</v>
      </c>
      <c r="Z323" s="8" t="s">
        <v>34</v>
      </c>
      <c r="AA323" s="8" t="s">
        <v>55</v>
      </c>
      <c r="AB323" s="8" t="s">
        <v>328</v>
      </c>
      <c r="AC323" s="8" t="s">
        <v>52</v>
      </c>
      <c r="AD323" s="8" t="s">
        <v>52</v>
      </c>
      <c r="AE323" s="9" t="s">
        <v>52</v>
      </c>
    </row>
    <row r="324" spans="1:31" ht="12.75">
      <c r="A324" s="4">
        <v>45743.108858854168</v>
      </c>
      <c r="B324" s="5" t="s">
        <v>10</v>
      </c>
      <c r="C324" s="5" t="s">
        <v>117</v>
      </c>
      <c r="D324" s="5" t="s">
        <v>71</v>
      </c>
      <c r="E324" s="5" t="s">
        <v>118</v>
      </c>
      <c r="F324" s="5" t="s">
        <v>3</v>
      </c>
      <c r="G324" s="5" t="s">
        <v>20</v>
      </c>
      <c r="H324" s="5" t="s">
        <v>17</v>
      </c>
      <c r="I324" s="5" t="s">
        <v>63</v>
      </c>
      <c r="J324" s="5" t="s">
        <v>53</v>
      </c>
      <c r="L324" s="5" t="s">
        <v>108</v>
      </c>
      <c r="M324" s="5" t="s">
        <v>342</v>
      </c>
      <c r="N324" s="5" t="s">
        <v>136</v>
      </c>
      <c r="O324" s="5" t="s">
        <v>66</v>
      </c>
      <c r="P324" s="5" t="s">
        <v>210</v>
      </c>
      <c r="Q324" s="5" t="s">
        <v>122</v>
      </c>
      <c r="R324" s="5" t="s">
        <v>272</v>
      </c>
      <c r="S324" s="5" t="s">
        <v>915</v>
      </c>
      <c r="T324" s="5" t="s">
        <v>916</v>
      </c>
      <c r="U324" s="5" t="s">
        <v>52</v>
      </c>
      <c r="Y324" s="5" t="s">
        <v>39</v>
      </c>
      <c r="Z324" s="5" t="s">
        <v>31</v>
      </c>
      <c r="AA324" s="5" t="s">
        <v>57</v>
      </c>
      <c r="AB324" s="5" t="s">
        <v>208</v>
      </c>
      <c r="AC324" s="5" t="s">
        <v>52</v>
      </c>
      <c r="AD324" s="5" t="s">
        <v>53</v>
      </c>
      <c r="AE324" s="6" t="s">
        <v>52</v>
      </c>
    </row>
    <row r="325" spans="1:31" ht="12.75">
      <c r="A325" s="7">
        <v>45743.108858842592</v>
      </c>
      <c r="B325" s="8" t="s">
        <v>11</v>
      </c>
      <c r="C325" s="8" t="s">
        <v>117</v>
      </c>
      <c r="D325" s="8" t="s">
        <v>72</v>
      </c>
      <c r="E325" s="8" t="s">
        <v>106</v>
      </c>
      <c r="F325" s="8" t="s">
        <v>6</v>
      </c>
      <c r="G325" s="8" t="s">
        <v>20</v>
      </c>
      <c r="H325" s="8" t="s">
        <v>17</v>
      </c>
      <c r="I325" s="8" t="s">
        <v>62</v>
      </c>
      <c r="J325" s="8" t="s">
        <v>53</v>
      </c>
      <c r="L325" s="8" t="s">
        <v>108</v>
      </c>
      <c r="M325" s="8" t="s">
        <v>258</v>
      </c>
      <c r="N325" s="8" t="s">
        <v>136</v>
      </c>
      <c r="O325" s="8" t="s">
        <v>66</v>
      </c>
      <c r="P325" s="8" t="s">
        <v>210</v>
      </c>
      <c r="Q325" s="8" t="s">
        <v>122</v>
      </c>
      <c r="R325" s="8" t="s">
        <v>132</v>
      </c>
      <c r="S325" s="8" t="s">
        <v>915</v>
      </c>
      <c r="T325" s="8" t="s">
        <v>901</v>
      </c>
      <c r="U325" s="8" t="s">
        <v>53</v>
      </c>
      <c r="Y325" s="8" t="s">
        <v>40</v>
      </c>
      <c r="Z325" s="8" t="s">
        <v>33</v>
      </c>
      <c r="AA325" s="8" t="s">
        <v>56</v>
      </c>
      <c r="AB325" s="8" t="s">
        <v>456</v>
      </c>
      <c r="AC325" s="8" t="s">
        <v>53</v>
      </c>
      <c r="AD325" s="8" t="s">
        <v>53</v>
      </c>
      <c r="AE325" s="9" t="s">
        <v>52</v>
      </c>
    </row>
    <row r="326" spans="1:31" ht="12.75">
      <c r="A326" s="4">
        <v>45743.108858865744</v>
      </c>
      <c r="B326" s="5" t="s">
        <v>9</v>
      </c>
      <c r="C326" s="5" t="s">
        <v>154</v>
      </c>
      <c r="D326" s="5" t="s">
        <v>70</v>
      </c>
      <c r="E326" s="5" t="s">
        <v>118</v>
      </c>
      <c r="F326" s="5" t="s">
        <v>7</v>
      </c>
      <c r="G326" s="5" t="s">
        <v>19</v>
      </c>
      <c r="H326" s="5" t="s">
        <v>15</v>
      </c>
      <c r="I326" s="5" t="s">
        <v>62</v>
      </c>
      <c r="J326" s="5" t="s">
        <v>53</v>
      </c>
      <c r="L326" s="5" t="s">
        <v>35</v>
      </c>
      <c r="M326" s="5" t="s">
        <v>295</v>
      </c>
      <c r="N326" s="5" t="s">
        <v>110</v>
      </c>
      <c r="O326" s="5" t="s">
        <v>66</v>
      </c>
      <c r="P326" s="5" t="s">
        <v>252</v>
      </c>
      <c r="Q326" s="5" t="s">
        <v>122</v>
      </c>
      <c r="R326" s="5" t="s">
        <v>571</v>
      </c>
      <c r="S326" s="5" t="s">
        <v>202</v>
      </c>
      <c r="T326" s="5" t="s">
        <v>201</v>
      </c>
      <c r="U326" s="5" t="s">
        <v>52</v>
      </c>
      <c r="Y326" s="5" t="s">
        <v>42</v>
      </c>
      <c r="Z326" s="5" t="s">
        <v>31</v>
      </c>
      <c r="AA326" s="5" t="s">
        <v>57</v>
      </c>
      <c r="AB326" s="5" t="s">
        <v>456</v>
      </c>
      <c r="AC326" s="5" t="s">
        <v>53</v>
      </c>
      <c r="AD326" s="5" t="s">
        <v>52</v>
      </c>
      <c r="AE326" s="6" t="s">
        <v>52</v>
      </c>
    </row>
    <row r="327" spans="1:31" ht="12.75">
      <c r="A327" s="7">
        <v>45743.108858749998</v>
      </c>
      <c r="B327" s="8" t="s">
        <v>10</v>
      </c>
      <c r="C327" s="8" t="s">
        <v>105</v>
      </c>
      <c r="D327" s="8" t="s">
        <v>70</v>
      </c>
      <c r="E327" s="8" t="s">
        <v>190</v>
      </c>
      <c r="F327" s="8" t="s">
        <v>7</v>
      </c>
      <c r="G327" s="8" t="s">
        <v>19</v>
      </c>
      <c r="H327" s="8" t="s">
        <v>15</v>
      </c>
      <c r="I327" s="8" t="s">
        <v>63</v>
      </c>
      <c r="J327" s="8" t="s">
        <v>52</v>
      </c>
      <c r="L327" s="8" t="s">
        <v>166</v>
      </c>
      <c r="M327" s="8" t="s">
        <v>258</v>
      </c>
      <c r="N327" s="8" t="s">
        <v>120</v>
      </c>
      <c r="O327" s="8" t="s">
        <v>68</v>
      </c>
      <c r="P327" s="8" t="s">
        <v>121</v>
      </c>
      <c r="Q327" s="8" t="s">
        <v>122</v>
      </c>
      <c r="R327" s="8" t="s">
        <v>734</v>
      </c>
      <c r="S327" s="8" t="s">
        <v>900</v>
      </c>
      <c r="T327" s="8" t="s">
        <v>917</v>
      </c>
      <c r="U327" s="8" t="s">
        <v>52</v>
      </c>
      <c r="Y327" s="8" t="s">
        <v>40</v>
      </c>
      <c r="Z327" s="8" t="s">
        <v>34</v>
      </c>
      <c r="AA327" s="8" t="s">
        <v>55</v>
      </c>
      <c r="AB327" s="8" t="s">
        <v>328</v>
      </c>
      <c r="AC327" s="8" t="s">
        <v>53</v>
      </c>
      <c r="AD327" s="8" t="s">
        <v>53</v>
      </c>
      <c r="AE327" s="9" t="s">
        <v>53</v>
      </c>
    </row>
    <row r="328" spans="1:31" ht="12.75">
      <c r="A328" s="4">
        <v>45743.108858738429</v>
      </c>
      <c r="B328" s="5" t="s">
        <v>11</v>
      </c>
      <c r="C328" s="5" t="s">
        <v>105</v>
      </c>
      <c r="D328" s="5" t="s">
        <v>70</v>
      </c>
      <c r="E328" s="5" t="s">
        <v>106</v>
      </c>
      <c r="F328" s="5" t="s">
        <v>4</v>
      </c>
      <c r="G328" s="5" t="s">
        <v>20</v>
      </c>
      <c r="H328" s="5" t="s">
        <v>17</v>
      </c>
      <c r="I328" s="5" t="s">
        <v>61</v>
      </c>
      <c r="J328" s="5" t="s">
        <v>53</v>
      </c>
      <c r="L328" s="5" t="s">
        <v>35</v>
      </c>
      <c r="M328" s="5" t="s">
        <v>251</v>
      </c>
      <c r="N328" s="5" t="s">
        <v>110</v>
      </c>
      <c r="O328" s="5" t="s">
        <v>69</v>
      </c>
      <c r="P328" s="5" t="s">
        <v>327</v>
      </c>
      <c r="Q328" s="5" t="s">
        <v>112</v>
      </c>
      <c r="R328" s="5" t="s">
        <v>918</v>
      </c>
      <c r="S328" s="5" t="s">
        <v>893</v>
      </c>
      <c r="T328" s="5" t="s">
        <v>919</v>
      </c>
      <c r="U328" s="5" t="s">
        <v>53</v>
      </c>
      <c r="Y328" s="5" t="s">
        <v>35</v>
      </c>
      <c r="Z328" s="5" t="s">
        <v>34</v>
      </c>
      <c r="AA328" s="5" t="s">
        <v>58</v>
      </c>
      <c r="AB328" s="5" t="s">
        <v>153</v>
      </c>
      <c r="AC328" s="5" t="s">
        <v>53</v>
      </c>
      <c r="AD328" s="5" t="s">
        <v>53</v>
      </c>
      <c r="AE328" s="6" t="s">
        <v>52</v>
      </c>
    </row>
    <row r="329" spans="1:31" ht="12.75">
      <c r="A329" s="7">
        <v>45743.10885877315</v>
      </c>
      <c r="B329" s="8" t="s">
        <v>11</v>
      </c>
      <c r="C329" s="8" t="s">
        <v>154</v>
      </c>
      <c r="D329" s="8" t="s">
        <v>73</v>
      </c>
      <c r="E329" s="8" t="s">
        <v>190</v>
      </c>
      <c r="F329" s="8" t="s">
        <v>3</v>
      </c>
      <c r="G329" s="8" t="s">
        <v>18</v>
      </c>
      <c r="H329" s="8" t="s">
        <v>17</v>
      </c>
      <c r="I329" s="8" t="s">
        <v>61</v>
      </c>
      <c r="J329" s="8" t="s">
        <v>52</v>
      </c>
      <c r="L329" s="8" t="s">
        <v>134</v>
      </c>
      <c r="M329" s="8" t="s">
        <v>342</v>
      </c>
      <c r="N329" s="8" t="s">
        <v>120</v>
      </c>
      <c r="O329" s="8" t="s">
        <v>69</v>
      </c>
      <c r="P329" s="8" t="s">
        <v>327</v>
      </c>
      <c r="Q329" s="8" t="s">
        <v>144</v>
      </c>
      <c r="R329" s="8" t="s">
        <v>902</v>
      </c>
      <c r="S329" s="8" t="s">
        <v>915</v>
      </c>
      <c r="T329" s="8" t="s">
        <v>920</v>
      </c>
      <c r="U329" s="8" t="s">
        <v>53</v>
      </c>
      <c r="Y329" s="8" t="s">
        <v>39</v>
      </c>
      <c r="Z329" s="8" t="s">
        <v>33</v>
      </c>
      <c r="AA329" s="8" t="s">
        <v>55</v>
      </c>
      <c r="AB329" s="8" t="s">
        <v>328</v>
      </c>
      <c r="AC329" s="8" t="s">
        <v>52</v>
      </c>
      <c r="AD329" s="8" t="s">
        <v>52</v>
      </c>
      <c r="AE329" s="9" t="s">
        <v>52</v>
      </c>
    </row>
    <row r="330" spans="1:31" ht="12.75">
      <c r="A330" s="4">
        <v>45743.108858900465</v>
      </c>
      <c r="B330" s="5" t="s">
        <v>12</v>
      </c>
      <c r="C330" s="5" t="s">
        <v>105</v>
      </c>
      <c r="D330" s="5" t="s">
        <v>73</v>
      </c>
      <c r="E330" s="5" t="s">
        <v>118</v>
      </c>
      <c r="F330" s="5" t="s">
        <v>4</v>
      </c>
      <c r="G330" s="5" t="s">
        <v>18</v>
      </c>
      <c r="H330" s="5" t="s">
        <v>17</v>
      </c>
      <c r="I330" s="5" t="s">
        <v>61</v>
      </c>
      <c r="J330" s="5" t="s">
        <v>53</v>
      </c>
      <c r="L330" s="5" t="s">
        <v>166</v>
      </c>
      <c r="M330" s="5" t="s">
        <v>635</v>
      </c>
      <c r="N330" s="5" t="s">
        <v>128</v>
      </c>
      <c r="O330" s="5" t="s">
        <v>68</v>
      </c>
      <c r="P330" s="5" t="s">
        <v>252</v>
      </c>
      <c r="Q330" s="5" t="s">
        <v>112</v>
      </c>
      <c r="R330" s="5" t="s">
        <v>913</v>
      </c>
      <c r="S330" s="5" t="s">
        <v>915</v>
      </c>
      <c r="T330" s="5" t="s">
        <v>919</v>
      </c>
      <c r="U330" s="5" t="s">
        <v>53</v>
      </c>
      <c r="Y330" s="5" t="s">
        <v>40</v>
      </c>
      <c r="Z330" s="5" t="s">
        <v>33</v>
      </c>
      <c r="AA330" s="5" t="s">
        <v>55</v>
      </c>
      <c r="AB330" s="5" t="s">
        <v>328</v>
      </c>
      <c r="AC330" s="5" t="s">
        <v>53</v>
      </c>
      <c r="AD330" s="5" t="s">
        <v>53</v>
      </c>
      <c r="AE330" s="6" t="s">
        <v>52</v>
      </c>
    </row>
    <row r="331" spans="1:31" ht="12.75">
      <c r="A331" s="7">
        <v>45743.108858807871</v>
      </c>
      <c r="B331" s="8" t="s">
        <v>12</v>
      </c>
      <c r="C331" s="8" t="s">
        <v>117</v>
      </c>
      <c r="D331" s="8" t="s">
        <v>72</v>
      </c>
      <c r="E331" s="8" t="s">
        <v>118</v>
      </c>
      <c r="F331" s="8" t="s">
        <v>4</v>
      </c>
      <c r="G331" s="8" t="s">
        <v>19</v>
      </c>
      <c r="H331" s="8" t="s">
        <v>17</v>
      </c>
      <c r="I331" s="8" t="s">
        <v>62</v>
      </c>
      <c r="J331" s="8" t="s">
        <v>52</v>
      </c>
      <c r="N331" s="8" t="s">
        <v>120</v>
      </c>
      <c r="O331" s="8" t="s">
        <v>68</v>
      </c>
      <c r="P331" s="8" t="s">
        <v>210</v>
      </c>
      <c r="Q331" s="8" t="s">
        <v>122</v>
      </c>
      <c r="R331" s="8" t="s">
        <v>914</v>
      </c>
      <c r="S331" s="8" t="s">
        <v>607</v>
      </c>
      <c r="T331" s="8" t="s">
        <v>917</v>
      </c>
      <c r="U331" s="8" t="s">
        <v>52</v>
      </c>
      <c r="Y331" s="8" t="s">
        <v>40</v>
      </c>
      <c r="Z331" s="8" t="s">
        <v>32</v>
      </c>
      <c r="AA331" s="8" t="s">
        <v>55</v>
      </c>
      <c r="AB331" s="8" t="s">
        <v>208</v>
      </c>
      <c r="AC331" s="8" t="s">
        <v>52</v>
      </c>
      <c r="AD331" s="8" t="s">
        <v>53</v>
      </c>
      <c r="AE331" s="9" t="s">
        <v>52</v>
      </c>
    </row>
    <row r="332" spans="1:31" ht="12.75">
      <c r="A332" s="4">
        <v>45743.108858784719</v>
      </c>
      <c r="B332" s="5" t="s">
        <v>12</v>
      </c>
      <c r="C332" s="5" t="s">
        <v>105</v>
      </c>
      <c r="D332" s="5" t="s">
        <v>72</v>
      </c>
      <c r="E332" s="5" t="s">
        <v>190</v>
      </c>
      <c r="F332" s="5" t="s">
        <v>6</v>
      </c>
      <c r="G332" s="5" t="s">
        <v>18</v>
      </c>
      <c r="H332" s="5" t="s">
        <v>16</v>
      </c>
      <c r="I332" s="5" t="s">
        <v>61</v>
      </c>
      <c r="J332" s="5" t="s">
        <v>53</v>
      </c>
      <c r="L332" s="5" t="s">
        <v>108</v>
      </c>
      <c r="M332" s="5" t="s">
        <v>135</v>
      </c>
      <c r="N332" s="5" t="s">
        <v>120</v>
      </c>
      <c r="O332" s="5" t="s">
        <v>69</v>
      </c>
      <c r="P332" s="5" t="s">
        <v>252</v>
      </c>
      <c r="Q332" s="5" t="s">
        <v>112</v>
      </c>
      <c r="R332" s="5" t="s">
        <v>427</v>
      </c>
      <c r="S332" s="5" t="s">
        <v>893</v>
      </c>
      <c r="T332" s="5" t="s">
        <v>435</v>
      </c>
      <c r="U332" s="5" t="s">
        <v>53</v>
      </c>
      <c r="Y332" s="5" t="s">
        <v>39</v>
      </c>
      <c r="Z332" s="5" t="s">
        <v>33</v>
      </c>
      <c r="AA332" s="5" t="s">
        <v>55</v>
      </c>
      <c r="AB332" s="5" t="s">
        <v>153</v>
      </c>
      <c r="AC332" s="5" t="s">
        <v>52</v>
      </c>
      <c r="AD332" s="5" t="s">
        <v>52</v>
      </c>
      <c r="AE332" s="6" t="s">
        <v>52</v>
      </c>
    </row>
    <row r="333" spans="1:31" ht="12.75">
      <c r="A333" s="7">
        <v>45743.108858703708</v>
      </c>
      <c r="B333" s="8" t="s">
        <v>12</v>
      </c>
      <c r="C333" s="8" t="s">
        <v>154</v>
      </c>
      <c r="D333" s="8" t="s">
        <v>70</v>
      </c>
      <c r="E333" s="8" t="s">
        <v>226</v>
      </c>
      <c r="F333" s="8" t="s">
        <v>4</v>
      </c>
      <c r="G333" s="8" t="s">
        <v>20</v>
      </c>
      <c r="H333" s="8" t="s">
        <v>15</v>
      </c>
      <c r="I333" s="8" t="s">
        <v>63</v>
      </c>
      <c r="J333" s="8" t="s">
        <v>53</v>
      </c>
      <c r="L333" s="8" t="s">
        <v>166</v>
      </c>
      <c r="M333" s="8" t="s">
        <v>635</v>
      </c>
      <c r="N333" s="8" t="s">
        <v>120</v>
      </c>
      <c r="O333" s="8" t="s">
        <v>68</v>
      </c>
      <c r="P333" s="8" t="s">
        <v>210</v>
      </c>
      <c r="Q333" s="8" t="s">
        <v>144</v>
      </c>
      <c r="R333" s="8" t="s">
        <v>734</v>
      </c>
      <c r="S333" s="8" t="s">
        <v>732</v>
      </c>
      <c r="T333" s="8" t="s">
        <v>435</v>
      </c>
      <c r="U333" s="8" t="s">
        <v>52</v>
      </c>
      <c r="Y333" s="8" t="s">
        <v>42</v>
      </c>
      <c r="Z333" s="8" t="s">
        <v>34</v>
      </c>
      <c r="AA333" s="8" t="s">
        <v>56</v>
      </c>
      <c r="AB333" s="8" t="s">
        <v>208</v>
      </c>
      <c r="AC333" s="8" t="s">
        <v>53</v>
      </c>
      <c r="AD333" s="8" t="s">
        <v>53</v>
      </c>
      <c r="AE333" s="9" t="s">
        <v>53</v>
      </c>
    </row>
    <row r="334" spans="1:31" ht="12.75">
      <c r="A334" s="4">
        <v>45743.108858842592</v>
      </c>
      <c r="B334" s="5" t="s">
        <v>10</v>
      </c>
      <c r="C334" s="5" t="s">
        <v>105</v>
      </c>
      <c r="D334" s="5" t="s">
        <v>71</v>
      </c>
      <c r="E334" s="5" t="s">
        <v>118</v>
      </c>
      <c r="F334" s="5" t="s">
        <v>6</v>
      </c>
      <c r="G334" s="5" t="s">
        <v>19</v>
      </c>
      <c r="H334" s="5" t="s">
        <v>15</v>
      </c>
      <c r="I334" s="5" t="s">
        <v>63</v>
      </c>
      <c r="J334" s="5" t="s">
        <v>52</v>
      </c>
      <c r="L334" s="5" t="s">
        <v>134</v>
      </c>
      <c r="M334" s="5" t="s">
        <v>635</v>
      </c>
      <c r="N334" s="5" t="s">
        <v>128</v>
      </c>
      <c r="O334" s="5" t="s">
        <v>68</v>
      </c>
      <c r="P334" s="5" t="s">
        <v>210</v>
      </c>
      <c r="Q334" s="5" t="s">
        <v>112</v>
      </c>
      <c r="R334" s="5" t="s">
        <v>895</v>
      </c>
      <c r="S334" s="5" t="s">
        <v>366</v>
      </c>
      <c r="T334" s="5" t="s">
        <v>823</v>
      </c>
      <c r="U334" s="5" t="s">
        <v>53</v>
      </c>
      <c r="Y334" s="5" t="s">
        <v>42</v>
      </c>
      <c r="Z334" s="5" t="s">
        <v>31</v>
      </c>
      <c r="AA334" s="5" t="s">
        <v>58</v>
      </c>
      <c r="AB334" s="5" t="s">
        <v>153</v>
      </c>
      <c r="AC334" s="5" t="s">
        <v>53</v>
      </c>
      <c r="AD334" s="5" t="s">
        <v>52</v>
      </c>
      <c r="AE334" s="6" t="s">
        <v>52</v>
      </c>
    </row>
    <row r="335" spans="1:31" ht="12.75">
      <c r="A335" s="7">
        <v>45743.108859143518</v>
      </c>
      <c r="B335" s="8" t="s">
        <v>11</v>
      </c>
      <c r="C335" s="8" t="s">
        <v>154</v>
      </c>
      <c r="D335" s="8" t="s">
        <v>71</v>
      </c>
      <c r="E335" s="8" t="s">
        <v>226</v>
      </c>
      <c r="F335" s="8" t="s">
        <v>4</v>
      </c>
      <c r="G335" s="8" t="s">
        <v>18</v>
      </c>
      <c r="H335" s="8" t="s">
        <v>17</v>
      </c>
      <c r="I335" s="8" t="s">
        <v>61</v>
      </c>
      <c r="J335" s="8" t="s">
        <v>53</v>
      </c>
      <c r="L335" s="8" t="s">
        <v>108</v>
      </c>
      <c r="M335" s="8" t="s">
        <v>251</v>
      </c>
      <c r="N335" s="8" t="s">
        <v>110</v>
      </c>
      <c r="O335" s="8" t="s">
        <v>66</v>
      </c>
      <c r="P335" s="8" t="s">
        <v>121</v>
      </c>
      <c r="Q335" s="8" t="s">
        <v>144</v>
      </c>
      <c r="R335" s="8" t="s">
        <v>918</v>
      </c>
      <c r="S335" s="8" t="s">
        <v>893</v>
      </c>
      <c r="T335" s="8" t="s">
        <v>919</v>
      </c>
      <c r="U335" s="8" t="s">
        <v>52</v>
      </c>
      <c r="Y335" s="8" t="s">
        <v>40</v>
      </c>
      <c r="Z335" s="8" t="s">
        <v>34</v>
      </c>
      <c r="AA335" s="8" t="s">
        <v>56</v>
      </c>
      <c r="AB335" s="8" t="s">
        <v>208</v>
      </c>
      <c r="AC335" s="8" t="s">
        <v>53</v>
      </c>
      <c r="AD335" s="8" t="s">
        <v>52</v>
      </c>
      <c r="AE335" s="9" t="s">
        <v>53</v>
      </c>
    </row>
    <row r="336" spans="1:31" ht="12.75">
      <c r="A336" s="4">
        <v>45743.108858831023</v>
      </c>
      <c r="B336" s="5" t="s">
        <v>10</v>
      </c>
      <c r="C336" s="5" t="s">
        <v>105</v>
      </c>
      <c r="D336" s="5" t="s">
        <v>72</v>
      </c>
      <c r="E336" s="5" t="s">
        <v>106</v>
      </c>
      <c r="F336" s="5" t="s">
        <v>4</v>
      </c>
      <c r="G336" s="5" t="s">
        <v>18</v>
      </c>
      <c r="H336" s="5" t="s">
        <v>17</v>
      </c>
      <c r="I336" s="5" t="s">
        <v>61</v>
      </c>
      <c r="J336" s="5" t="s">
        <v>53</v>
      </c>
      <c r="L336" s="5" t="s">
        <v>35</v>
      </c>
      <c r="M336" s="5" t="s">
        <v>135</v>
      </c>
      <c r="N336" s="5" t="s">
        <v>128</v>
      </c>
      <c r="O336" s="5" t="s">
        <v>66</v>
      </c>
      <c r="P336" s="5" t="s">
        <v>210</v>
      </c>
      <c r="Q336" s="5" t="s">
        <v>144</v>
      </c>
      <c r="R336" s="5" t="s">
        <v>365</v>
      </c>
      <c r="S336" s="5" t="s">
        <v>903</v>
      </c>
      <c r="T336" s="5" t="s">
        <v>921</v>
      </c>
      <c r="U336" s="5" t="s">
        <v>53</v>
      </c>
      <c r="Y336" s="5" t="s">
        <v>35</v>
      </c>
      <c r="Z336" s="5" t="s">
        <v>33</v>
      </c>
      <c r="AA336" s="5" t="s">
        <v>57</v>
      </c>
      <c r="AB336" s="5" t="s">
        <v>153</v>
      </c>
      <c r="AC336" s="5" t="s">
        <v>52</v>
      </c>
      <c r="AD336" s="5" t="s">
        <v>53</v>
      </c>
      <c r="AE336" s="6" t="s">
        <v>53</v>
      </c>
    </row>
    <row r="337" spans="1:31" ht="12.75">
      <c r="A337" s="7">
        <v>45743.108858657404</v>
      </c>
      <c r="B337" s="8" t="s">
        <v>10</v>
      </c>
      <c r="C337" s="8" t="s">
        <v>154</v>
      </c>
      <c r="D337" s="8" t="s">
        <v>70</v>
      </c>
      <c r="E337" s="8" t="s">
        <v>226</v>
      </c>
      <c r="F337" s="8" t="s">
        <v>3</v>
      </c>
      <c r="G337" s="8" t="s">
        <v>18</v>
      </c>
      <c r="H337" s="8" t="s">
        <v>17</v>
      </c>
      <c r="I337" s="8" t="s">
        <v>61</v>
      </c>
      <c r="J337" s="8" t="s">
        <v>53</v>
      </c>
      <c r="L337" s="8" t="s">
        <v>108</v>
      </c>
      <c r="M337" s="8" t="s">
        <v>635</v>
      </c>
      <c r="N337" s="8" t="s">
        <v>110</v>
      </c>
      <c r="O337" s="8" t="s">
        <v>67</v>
      </c>
      <c r="P337" s="8" t="s">
        <v>252</v>
      </c>
      <c r="Q337" s="8" t="s">
        <v>112</v>
      </c>
      <c r="R337" s="8" t="s">
        <v>467</v>
      </c>
      <c r="S337" s="8" t="s">
        <v>202</v>
      </c>
      <c r="T337" s="8" t="s">
        <v>901</v>
      </c>
      <c r="U337" s="8" t="s">
        <v>53</v>
      </c>
      <c r="Y337" s="8" t="s">
        <v>39</v>
      </c>
      <c r="Z337" s="8" t="s">
        <v>32</v>
      </c>
      <c r="AA337" s="8" t="s">
        <v>55</v>
      </c>
      <c r="AB337" s="8" t="s">
        <v>328</v>
      </c>
      <c r="AC337" s="8" t="s">
        <v>53</v>
      </c>
      <c r="AD337" s="8" t="s">
        <v>53</v>
      </c>
      <c r="AE337" s="9" t="s">
        <v>53</v>
      </c>
    </row>
    <row r="338" spans="1:31" ht="12.75">
      <c r="A338" s="4">
        <v>45743.108858738429</v>
      </c>
      <c r="B338" s="5" t="s">
        <v>10</v>
      </c>
      <c r="C338" s="5" t="s">
        <v>154</v>
      </c>
      <c r="D338" s="5" t="s">
        <v>71</v>
      </c>
      <c r="E338" s="5" t="s">
        <v>226</v>
      </c>
      <c r="F338" s="5" t="s">
        <v>7</v>
      </c>
      <c r="G338" s="5" t="s">
        <v>19</v>
      </c>
      <c r="H338" s="5" t="s">
        <v>17</v>
      </c>
      <c r="I338" s="5" t="s">
        <v>61</v>
      </c>
      <c r="J338" s="5" t="s">
        <v>52</v>
      </c>
      <c r="L338" s="5" t="s">
        <v>35</v>
      </c>
      <c r="M338" s="5" t="s">
        <v>342</v>
      </c>
      <c r="N338" s="5" t="s">
        <v>110</v>
      </c>
      <c r="O338" s="5" t="s">
        <v>68</v>
      </c>
      <c r="P338" s="5" t="s">
        <v>121</v>
      </c>
      <c r="Q338" s="5" t="s">
        <v>122</v>
      </c>
      <c r="R338" s="5" t="s">
        <v>201</v>
      </c>
      <c r="S338" s="5" t="s">
        <v>202</v>
      </c>
      <c r="T338" s="5" t="s">
        <v>132</v>
      </c>
      <c r="U338" s="5" t="s">
        <v>52</v>
      </c>
      <c r="Y338" s="5" t="s">
        <v>40</v>
      </c>
      <c r="Z338" s="5" t="s">
        <v>31</v>
      </c>
      <c r="AA338" s="5" t="s">
        <v>57</v>
      </c>
      <c r="AB338" s="5" t="s">
        <v>153</v>
      </c>
      <c r="AC338" s="5" t="s">
        <v>52</v>
      </c>
      <c r="AD338" s="5" t="s">
        <v>53</v>
      </c>
      <c r="AE338" s="6" t="s">
        <v>52</v>
      </c>
    </row>
    <row r="339" spans="1:31" ht="12.75">
      <c r="A339" s="7">
        <v>45743.108858900465</v>
      </c>
      <c r="B339" s="8" t="s">
        <v>12</v>
      </c>
      <c r="C339" s="8" t="s">
        <v>117</v>
      </c>
      <c r="D339" s="8" t="s">
        <v>71</v>
      </c>
      <c r="E339" s="8" t="s">
        <v>118</v>
      </c>
      <c r="F339" s="8" t="s">
        <v>7</v>
      </c>
      <c r="G339" s="8" t="s">
        <v>18</v>
      </c>
      <c r="H339" s="8" t="s">
        <v>15</v>
      </c>
      <c r="I339" s="8" t="s">
        <v>61</v>
      </c>
      <c r="J339" s="8" t="s">
        <v>53</v>
      </c>
      <c r="L339" s="8" t="s">
        <v>108</v>
      </c>
      <c r="N339" s="8" t="s">
        <v>136</v>
      </c>
      <c r="O339" s="8" t="s">
        <v>69</v>
      </c>
      <c r="P339" s="8" t="s">
        <v>327</v>
      </c>
      <c r="Q339" s="8" t="s">
        <v>122</v>
      </c>
      <c r="R339" s="8" t="s">
        <v>214</v>
      </c>
      <c r="S339" s="8" t="s">
        <v>893</v>
      </c>
      <c r="T339" s="8" t="s">
        <v>921</v>
      </c>
      <c r="U339" s="8" t="s">
        <v>53</v>
      </c>
      <c r="Y339" s="8" t="s">
        <v>39</v>
      </c>
      <c r="Z339" s="8" t="s">
        <v>33</v>
      </c>
      <c r="AA339" s="8" t="s">
        <v>55</v>
      </c>
      <c r="AB339" s="8" t="s">
        <v>153</v>
      </c>
      <c r="AC339" s="8" t="s">
        <v>52</v>
      </c>
      <c r="AD339" s="8" t="s">
        <v>52</v>
      </c>
      <c r="AE339" s="9" t="s">
        <v>53</v>
      </c>
    </row>
    <row r="340" spans="1:31" ht="12.75">
      <c r="A340" s="4">
        <v>45743.108858877313</v>
      </c>
      <c r="B340" s="5" t="s">
        <v>12</v>
      </c>
      <c r="C340" s="5" t="s">
        <v>154</v>
      </c>
      <c r="D340" s="5" t="s">
        <v>72</v>
      </c>
      <c r="E340" s="5" t="s">
        <v>118</v>
      </c>
      <c r="F340" s="5" t="s">
        <v>4</v>
      </c>
      <c r="G340" s="5" t="s">
        <v>18</v>
      </c>
      <c r="H340" s="5" t="s">
        <v>15</v>
      </c>
      <c r="I340" s="5" t="s">
        <v>61</v>
      </c>
      <c r="J340" s="5" t="s">
        <v>52</v>
      </c>
      <c r="L340" s="5" t="s">
        <v>134</v>
      </c>
      <c r="M340" s="5" t="s">
        <v>251</v>
      </c>
      <c r="N340" s="5" t="s">
        <v>110</v>
      </c>
      <c r="O340" s="5" t="s">
        <v>69</v>
      </c>
      <c r="P340" s="5" t="s">
        <v>121</v>
      </c>
      <c r="Q340" s="5" t="s">
        <v>122</v>
      </c>
      <c r="R340" s="5" t="s">
        <v>214</v>
      </c>
      <c r="S340" s="5" t="s">
        <v>476</v>
      </c>
      <c r="T340" s="5" t="s">
        <v>395</v>
      </c>
      <c r="U340" s="5" t="s">
        <v>52</v>
      </c>
      <c r="Y340" s="5" t="s">
        <v>35</v>
      </c>
      <c r="Z340" s="5" t="s">
        <v>33</v>
      </c>
      <c r="AA340" s="5" t="s">
        <v>56</v>
      </c>
      <c r="AB340" s="5" t="s">
        <v>153</v>
      </c>
      <c r="AC340" s="5" t="s">
        <v>52</v>
      </c>
      <c r="AD340" s="5" t="s">
        <v>53</v>
      </c>
      <c r="AE340" s="6" t="s">
        <v>52</v>
      </c>
    </row>
    <row r="341" spans="1:31" ht="12.75">
      <c r="A341" s="7">
        <v>45743.108858807871</v>
      </c>
      <c r="B341" s="8" t="s">
        <v>12</v>
      </c>
      <c r="C341" s="8" t="s">
        <v>154</v>
      </c>
      <c r="D341" s="8" t="s">
        <v>72</v>
      </c>
      <c r="E341" s="8" t="s">
        <v>106</v>
      </c>
      <c r="F341" s="8" t="s">
        <v>3</v>
      </c>
      <c r="G341" s="8" t="s">
        <v>18</v>
      </c>
      <c r="H341" s="8" t="s">
        <v>16</v>
      </c>
      <c r="I341" s="8" t="s">
        <v>61</v>
      </c>
      <c r="J341" s="8" t="s">
        <v>52</v>
      </c>
      <c r="L341" s="8" t="s">
        <v>134</v>
      </c>
      <c r="M341" s="8" t="s">
        <v>135</v>
      </c>
      <c r="N341" s="8" t="s">
        <v>128</v>
      </c>
      <c r="O341" s="8" t="s">
        <v>68</v>
      </c>
      <c r="P341" s="8" t="s">
        <v>239</v>
      </c>
      <c r="Q341" s="8" t="s">
        <v>144</v>
      </c>
      <c r="R341" s="8" t="s">
        <v>914</v>
      </c>
      <c r="S341" s="8" t="s">
        <v>732</v>
      </c>
      <c r="T341" s="8" t="s">
        <v>733</v>
      </c>
      <c r="U341" s="8" t="s">
        <v>53</v>
      </c>
      <c r="Y341" s="8" t="s">
        <v>40</v>
      </c>
      <c r="Z341" s="8" t="s">
        <v>31</v>
      </c>
      <c r="AA341" s="8" t="s">
        <v>58</v>
      </c>
      <c r="AB341" s="8" t="s">
        <v>456</v>
      </c>
      <c r="AC341" s="8" t="s">
        <v>52</v>
      </c>
      <c r="AD341" s="8" t="s">
        <v>53</v>
      </c>
      <c r="AE341" s="9" t="s">
        <v>52</v>
      </c>
    </row>
    <row r="342" spans="1:31" ht="12.75">
      <c r="A342" s="4">
        <v>45743.108858831023</v>
      </c>
      <c r="B342" s="5" t="s">
        <v>12</v>
      </c>
      <c r="C342" s="5" t="s">
        <v>154</v>
      </c>
      <c r="D342" s="5" t="s">
        <v>70</v>
      </c>
      <c r="E342" s="5" t="s">
        <v>226</v>
      </c>
      <c r="F342" s="5" t="s">
        <v>7</v>
      </c>
      <c r="G342" s="5" t="s">
        <v>20</v>
      </c>
      <c r="H342" s="5" t="s">
        <v>17</v>
      </c>
      <c r="I342" s="5" t="s">
        <v>63</v>
      </c>
      <c r="J342" s="5" t="s">
        <v>52</v>
      </c>
      <c r="M342" s="5" t="s">
        <v>635</v>
      </c>
      <c r="N342" s="5" t="s">
        <v>120</v>
      </c>
      <c r="O342" s="5" t="s">
        <v>67</v>
      </c>
      <c r="P342" s="5" t="s">
        <v>252</v>
      </c>
      <c r="Q342" s="5" t="s">
        <v>144</v>
      </c>
      <c r="R342" s="5" t="s">
        <v>918</v>
      </c>
      <c r="S342" s="5" t="s">
        <v>201</v>
      </c>
      <c r="T342" s="5" t="s">
        <v>728</v>
      </c>
      <c r="U342" s="5" t="s">
        <v>52</v>
      </c>
      <c r="Y342" s="5" t="s">
        <v>40</v>
      </c>
      <c r="Z342" s="5" t="s">
        <v>32</v>
      </c>
      <c r="AA342" s="5" t="s">
        <v>55</v>
      </c>
      <c r="AB342" s="5" t="s">
        <v>328</v>
      </c>
      <c r="AC342" s="5" t="s">
        <v>53</v>
      </c>
      <c r="AD342" s="5" t="s">
        <v>53</v>
      </c>
      <c r="AE342" s="6" t="s">
        <v>53</v>
      </c>
    </row>
    <row r="343" spans="1:31" ht="12.75">
      <c r="A343" s="7">
        <v>45743.108858807871</v>
      </c>
      <c r="B343" s="8" t="s">
        <v>12</v>
      </c>
      <c r="C343" s="8" t="s">
        <v>105</v>
      </c>
      <c r="D343" s="8" t="s">
        <v>70</v>
      </c>
      <c r="E343" s="8" t="s">
        <v>106</v>
      </c>
      <c r="F343" s="8" t="s">
        <v>3</v>
      </c>
      <c r="G343" s="8" t="s">
        <v>18</v>
      </c>
      <c r="H343" s="8" t="s">
        <v>17</v>
      </c>
      <c r="I343" s="8" t="s">
        <v>62</v>
      </c>
      <c r="J343" s="8" t="s">
        <v>53</v>
      </c>
      <c r="L343" s="8" t="s">
        <v>35</v>
      </c>
      <c r="M343" s="8" t="s">
        <v>342</v>
      </c>
      <c r="N343" s="8" t="s">
        <v>110</v>
      </c>
      <c r="O343" s="8" t="s">
        <v>66</v>
      </c>
      <c r="P343" s="8" t="s">
        <v>327</v>
      </c>
      <c r="Q343" s="8" t="s">
        <v>112</v>
      </c>
      <c r="R343" s="8" t="s">
        <v>734</v>
      </c>
      <c r="S343" s="8" t="s">
        <v>915</v>
      </c>
      <c r="T343" s="8" t="s">
        <v>898</v>
      </c>
      <c r="U343" s="8" t="s">
        <v>52</v>
      </c>
      <c r="Y343" s="8" t="s">
        <v>39</v>
      </c>
      <c r="Z343" s="8" t="s">
        <v>33</v>
      </c>
      <c r="AA343" s="8" t="s">
        <v>55</v>
      </c>
      <c r="AB343" s="8" t="s">
        <v>328</v>
      </c>
      <c r="AC343" s="8" t="s">
        <v>53</v>
      </c>
      <c r="AD343" s="8" t="s">
        <v>53</v>
      </c>
      <c r="AE343" s="9" t="s">
        <v>53</v>
      </c>
    </row>
    <row r="344" spans="1:31" ht="12.75">
      <c r="A344" s="4">
        <v>45743.108858854168</v>
      </c>
      <c r="B344" s="5" t="s">
        <v>10</v>
      </c>
      <c r="C344" s="5" t="s">
        <v>117</v>
      </c>
      <c r="D344" s="5" t="s">
        <v>71</v>
      </c>
      <c r="E344" s="5" t="s">
        <v>106</v>
      </c>
      <c r="F344" s="5" t="s">
        <v>3</v>
      </c>
      <c r="G344" s="5" t="s">
        <v>18</v>
      </c>
      <c r="H344" s="5" t="s">
        <v>16</v>
      </c>
      <c r="I344" s="5" t="s">
        <v>63</v>
      </c>
      <c r="J344" s="5" t="s">
        <v>52</v>
      </c>
      <c r="L344" s="5" t="s">
        <v>35</v>
      </c>
      <c r="M344" s="5" t="s">
        <v>295</v>
      </c>
      <c r="N344" s="5" t="s">
        <v>128</v>
      </c>
      <c r="O344" s="5" t="s">
        <v>67</v>
      </c>
      <c r="P344" s="5" t="s">
        <v>327</v>
      </c>
      <c r="Q344" s="5" t="s">
        <v>112</v>
      </c>
      <c r="R344" s="5" t="s">
        <v>214</v>
      </c>
      <c r="S344" s="5" t="s">
        <v>434</v>
      </c>
      <c r="T344" s="5" t="s">
        <v>899</v>
      </c>
      <c r="U344" s="5" t="s">
        <v>52</v>
      </c>
      <c r="Y344" s="5" t="s">
        <v>39</v>
      </c>
      <c r="Z344" s="5" t="s">
        <v>32</v>
      </c>
      <c r="AA344" s="5" t="s">
        <v>58</v>
      </c>
      <c r="AB344" s="5" t="s">
        <v>153</v>
      </c>
      <c r="AC344" s="5" t="s">
        <v>52</v>
      </c>
      <c r="AD344" s="5" t="s">
        <v>52</v>
      </c>
      <c r="AE344" s="6" t="s">
        <v>52</v>
      </c>
    </row>
    <row r="345" spans="1:31" ht="12.75">
      <c r="A345" s="7">
        <v>45743.108858877313</v>
      </c>
      <c r="B345" s="8" t="s">
        <v>11</v>
      </c>
      <c r="C345" s="8" t="s">
        <v>105</v>
      </c>
      <c r="D345" s="8" t="s">
        <v>71</v>
      </c>
      <c r="E345" s="8" t="s">
        <v>226</v>
      </c>
      <c r="F345" s="8" t="s">
        <v>6</v>
      </c>
      <c r="G345" s="8" t="s">
        <v>19</v>
      </c>
      <c r="H345" s="8" t="s">
        <v>16</v>
      </c>
      <c r="I345" s="8" t="s">
        <v>63</v>
      </c>
      <c r="J345" s="8" t="s">
        <v>53</v>
      </c>
      <c r="L345" s="8" t="s">
        <v>35</v>
      </c>
      <c r="M345" s="8" t="s">
        <v>251</v>
      </c>
      <c r="N345" s="8" t="s">
        <v>110</v>
      </c>
      <c r="O345" s="8" t="s">
        <v>67</v>
      </c>
      <c r="P345" s="8" t="s">
        <v>252</v>
      </c>
      <c r="Q345" s="8" t="s">
        <v>122</v>
      </c>
      <c r="R345" s="8" t="s">
        <v>914</v>
      </c>
      <c r="S345" s="8" t="s">
        <v>893</v>
      </c>
      <c r="T345" s="8" t="s">
        <v>922</v>
      </c>
      <c r="U345" s="8" t="s">
        <v>52</v>
      </c>
      <c r="Y345" s="8" t="s">
        <v>42</v>
      </c>
      <c r="Z345" s="8" t="s">
        <v>33</v>
      </c>
      <c r="AA345" s="8" t="s">
        <v>57</v>
      </c>
      <c r="AB345" s="8" t="s">
        <v>328</v>
      </c>
      <c r="AC345" s="8" t="s">
        <v>53</v>
      </c>
      <c r="AD345" s="8" t="s">
        <v>52</v>
      </c>
      <c r="AE345" s="9" t="s">
        <v>53</v>
      </c>
    </row>
    <row r="346" spans="1:31" ht="12.75">
      <c r="A346" s="4">
        <v>45743.108859050924</v>
      </c>
      <c r="B346" s="5" t="s">
        <v>12</v>
      </c>
      <c r="C346" s="5" t="s">
        <v>105</v>
      </c>
      <c r="D346" s="5" t="s">
        <v>70</v>
      </c>
      <c r="E346" s="5" t="s">
        <v>118</v>
      </c>
      <c r="F346" s="5" t="s">
        <v>3</v>
      </c>
      <c r="G346" s="5" t="s">
        <v>20</v>
      </c>
      <c r="H346" s="5" t="s">
        <v>15</v>
      </c>
      <c r="I346" s="5" t="s">
        <v>63</v>
      </c>
      <c r="J346" s="5" t="s">
        <v>53</v>
      </c>
      <c r="L346" s="5" t="s">
        <v>35</v>
      </c>
      <c r="M346" s="5" t="s">
        <v>251</v>
      </c>
      <c r="N346" s="5" t="s">
        <v>120</v>
      </c>
      <c r="O346" s="5" t="s">
        <v>67</v>
      </c>
      <c r="P346" s="5" t="s">
        <v>252</v>
      </c>
      <c r="Q346" s="5" t="s">
        <v>122</v>
      </c>
      <c r="R346" s="5" t="s">
        <v>895</v>
      </c>
      <c r="S346" s="5" t="s">
        <v>893</v>
      </c>
      <c r="T346" s="5" t="s">
        <v>923</v>
      </c>
      <c r="U346" s="5" t="s">
        <v>52</v>
      </c>
      <c r="Y346" s="5" t="s">
        <v>40</v>
      </c>
      <c r="Z346" s="5" t="s">
        <v>34</v>
      </c>
      <c r="AA346" s="5" t="s">
        <v>56</v>
      </c>
      <c r="AB346" s="5" t="s">
        <v>153</v>
      </c>
      <c r="AC346" s="5" t="s">
        <v>52</v>
      </c>
      <c r="AD346" s="5" t="s">
        <v>53</v>
      </c>
      <c r="AE346" s="6" t="s">
        <v>53</v>
      </c>
    </row>
    <row r="347" spans="1:31" ht="12.75">
      <c r="A347" s="7">
        <v>45743.108858784719</v>
      </c>
      <c r="B347" s="8" t="s">
        <v>10</v>
      </c>
      <c r="C347" s="8" t="s">
        <v>105</v>
      </c>
      <c r="D347" s="8" t="s">
        <v>70</v>
      </c>
      <c r="E347" s="8" t="s">
        <v>106</v>
      </c>
      <c r="F347" s="8" t="s">
        <v>5</v>
      </c>
      <c r="G347" s="8" t="s">
        <v>18</v>
      </c>
      <c r="H347" s="8" t="s">
        <v>15</v>
      </c>
      <c r="I347" s="8" t="s">
        <v>61</v>
      </c>
      <c r="J347" s="8" t="s">
        <v>52</v>
      </c>
      <c r="L347" s="8" t="s">
        <v>166</v>
      </c>
      <c r="M347" s="8" t="s">
        <v>342</v>
      </c>
      <c r="N347" s="8" t="s">
        <v>110</v>
      </c>
      <c r="O347" s="8" t="s">
        <v>69</v>
      </c>
      <c r="P347" s="8" t="s">
        <v>327</v>
      </c>
      <c r="Q347" s="8" t="s">
        <v>144</v>
      </c>
      <c r="R347" s="8" t="s">
        <v>132</v>
      </c>
      <c r="S347" s="8" t="s">
        <v>202</v>
      </c>
      <c r="T347" s="8" t="s">
        <v>367</v>
      </c>
      <c r="U347" s="8" t="s">
        <v>53</v>
      </c>
      <c r="Y347" s="8" t="s">
        <v>39</v>
      </c>
      <c r="Z347" s="8" t="s">
        <v>34</v>
      </c>
      <c r="AA347" s="8" t="s">
        <v>56</v>
      </c>
      <c r="AB347" s="8" t="s">
        <v>208</v>
      </c>
      <c r="AC347" s="8" t="s">
        <v>53</v>
      </c>
      <c r="AD347" s="8" t="s">
        <v>53</v>
      </c>
      <c r="AE347" s="9" t="s">
        <v>53</v>
      </c>
    </row>
    <row r="348" spans="1:31" ht="12.75">
      <c r="A348" s="4">
        <v>45743.108858877313</v>
      </c>
      <c r="B348" s="5" t="s">
        <v>9</v>
      </c>
      <c r="C348" s="5" t="s">
        <v>154</v>
      </c>
      <c r="D348" s="5" t="s">
        <v>70</v>
      </c>
      <c r="E348" s="5" t="s">
        <v>118</v>
      </c>
      <c r="F348" s="5" t="s">
        <v>6</v>
      </c>
      <c r="G348" s="5" t="s">
        <v>20</v>
      </c>
      <c r="H348" s="5" t="s">
        <v>15</v>
      </c>
      <c r="I348" s="5" t="s">
        <v>61</v>
      </c>
      <c r="J348" s="5" t="s">
        <v>53</v>
      </c>
      <c r="L348" s="5" t="s">
        <v>108</v>
      </c>
      <c r="M348" s="5" t="s">
        <v>258</v>
      </c>
      <c r="N348" s="5" t="s">
        <v>128</v>
      </c>
      <c r="O348" s="5" t="s">
        <v>69</v>
      </c>
      <c r="P348" s="5" t="s">
        <v>252</v>
      </c>
      <c r="Q348" s="5" t="s">
        <v>144</v>
      </c>
      <c r="R348" s="5" t="s">
        <v>272</v>
      </c>
      <c r="S348" s="5" t="s">
        <v>900</v>
      </c>
      <c r="T348" s="5" t="s">
        <v>203</v>
      </c>
      <c r="U348" s="5" t="s">
        <v>52</v>
      </c>
      <c r="Y348" s="5" t="s">
        <v>42</v>
      </c>
      <c r="Z348" s="5" t="s">
        <v>33</v>
      </c>
      <c r="AA348" s="5" t="s">
        <v>56</v>
      </c>
      <c r="AB348" s="5" t="s">
        <v>153</v>
      </c>
      <c r="AC348" s="5" t="s">
        <v>52</v>
      </c>
      <c r="AD348" s="5" t="s">
        <v>53</v>
      </c>
      <c r="AE348" s="6" t="s">
        <v>53</v>
      </c>
    </row>
    <row r="349" spans="1:31" ht="12.75">
      <c r="A349" s="7">
        <v>45743.10885877315</v>
      </c>
      <c r="B349" s="8" t="s">
        <v>12</v>
      </c>
      <c r="C349" s="8" t="s">
        <v>117</v>
      </c>
      <c r="D349" s="8" t="s">
        <v>70</v>
      </c>
      <c r="E349" s="8" t="s">
        <v>106</v>
      </c>
      <c r="F349" s="8" t="s">
        <v>6</v>
      </c>
      <c r="G349" s="8" t="s">
        <v>18</v>
      </c>
      <c r="H349" s="8" t="s">
        <v>15</v>
      </c>
      <c r="I349" s="8" t="s">
        <v>61</v>
      </c>
      <c r="J349" s="8" t="s">
        <v>53</v>
      </c>
      <c r="L349" s="8" t="s">
        <v>35</v>
      </c>
      <c r="M349" s="8" t="s">
        <v>635</v>
      </c>
      <c r="N349" s="8" t="s">
        <v>110</v>
      </c>
      <c r="O349" s="8" t="s">
        <v>67</v>
      </c>
      <c r="P349" s="8" t="s">
        <v>252</v>
      </c>
      <c r="Q349" s="8" t="s">
        <v>112</v>
      </c>
      <c r="R349" s="8" t="s">
        <v>918</v>
      </c>
      <c r="S349" s="8" t="s">
        <v>903</v>
      </c>
      <c r="T349" s="8" t="s">
        <v>899</v>
      </c>
      <c r="U349" s="8" t="s">
        <v>53</v>
      </c>
      <c r="Y349" s="8" t="s">
        <v>39</v>
      </c>
      <c r="Z349" s="8" t="s">
        <v>34</v>
      </c>
      <c r="AA349" s="8" t="s">
        <v>56</v>
      </c>
      <c r="AB349" s="8" t="s">
        <v>153</v>
      </c>
      <c r="AC349" s="8" t="s">
        <v>53</v>
      </c>
      <c r="AD349" s="8" t="s">
        <v>53</v>
      </c>
      <c r="AE349" s="9" t="s">
        <v>52</v>
      </c>
    </row>
    <row r="350" spans="1:31" ht="12.75">
      <c r="A350" s="4">
        <v>45743.108858796295</v>
      </c>
      <c r="B350" s="5" t="s">
        <v>11</v>
      </c>
      <c r="C350" s="5" t="s">
        <v>105</v>
      </c>
      <c r="D350" s="5" t="s">
        <v>70</v>
      </c>
      <c r="E350" s="5" t="s">
        <v>226</v>
      </c>
      <c r="F350" s="5" t="s">
        <v>5</v>
      </c>
      <c r="G350" s="5" t="s">
        <v>20</v>
      </c>
      <c r="H350" s="5" t="s">
        <v>15</v>
      </c>
      <c r="I350" s="5" t="s">
        <v>63</v>
      </c>
      <c r="J350" s="5" t="s">
        <v>53</v>
      </c>
      <c r="L350" s="5" t="s">
        <v>35</v>
      </c>
      <c r="M350" s="5" t="s">
        <v>295</v>
      </c>
      <c r="N350" s="5" t="s">
        <v>120</v>
      </c>
      <c r="O350" s="5" t="s">
        <v>68</v>
      </c>
      <c r="P350" s="5" t="s">
        <v>210</v>
      </c>
      <c r="Q350" s="5" t="s">
        <v>112</v>
      </c>
      <c r="R350" s="5" t="s">
        <v>132</v>
      </c>
      <c r="S350" s="5" t="s">
        <v>732</v>
      </c>
      <c r="T350" s="5" t="s">
        <v>365</v>
      </c>
      <c r="U350" s="5" t="s">
        <v>53</v>
      </c>
      <c r="Y350" s="5" t="s">
        <v>35</v>
      </c>
      <c r="Z350" s="5" t="s">
        <v>34</v>
      </c>
      <c r="AA350" s="5" t="s">
        <v>58</v>
      </c>
      <c r="AB350" s="5" t="s">
        <v>456</v>
      </c>
      <c r="AC350" s="5" t="s">
        <v>52</v>
      </c>
      <c r="AD350" s="5" t="s">
        <v>52</v>
      </c>
      <c r="AE350" s="6" t="s">
        <v>53</v>
      </c>
    </row>
    <row r="351" spans="1:31" ht="12.75">
      <c r="A351" s="7">
        <v>45743.108858877313</v>
      </c>
      <c r="B351" s="8" t="s">
        <v>9</v>
      </c>
      <c r="C351" s="8" t="s">
        <v>105</v>
      </c>
      <c r="D351" s="8" t="s">
        <v>73</v>
      </c>
      <c r="E351" s="8" t="s">
        <v>118</v>
      </c>
      <c r="F351" s="8" t="s">
        <v>6</v>
      </c>
      <c r="G351" s="8" t="s">
        <v>20</v>
      </c>
      <c r="H351" s="8" t="s">
        <v>15</v>
      </c>
      <c r="I351" s="8" t="s">
        <v>62</v>
      </c>
      <c r="J351" s="8" t="s">
        <v>52</v>
      </c>
      <c r="L351" s="8" t="s">
        <v>134</v>
      </c>
      <c r="M351" s="8" t="s">
        <v>135</v>
      </c>
      <c r="N351" s="8" t="s">
        <v>136</v>
      </c>
      <c r="O351" s="8" t="s">
        <v>67</v>
      </c>
      <c r="P351" s="8" t="s">
        <v>239</v>
      </c>
      <c r="Q351" s="8" t="s">
        <v>112</v>
      </c>
      <c r="R351" s="8" t="s">
        <v>734</v>
      </c>
      <c r="S351" s="8" t="s">
        <v>434</v>
      </c>
      <c r="T351" s="8" t="s">
        <v>917</v>
      </c>
      <c r="U351" s="8" t="s">
        <v>52</v>
      </c>
      <c r="Y351" s="8" t="s">
        <v>42</v>
      </c>
      <c r="Z351" s="8" t="s">
        <v>34</v>
      </c>
      <c r="AA351" s="8" t="s">
        <v>55</v>
      </c>
      <c r="AB351" s="8" t="s">
        <v>153</v>
      </c>
      <c r="AC351" s="8" t="s">
        <v>53</v>
      </c>
      <c r="AD351" s="8" t="s">
        <v>53</v>
      </c>
      <c r="AE351" s="9" t="s">
        <v>53</v>
      </c>
    </row>
    <row r="352" spans="1:31" ht="12.75">
      <c r="A352" s="4">
        <v>45743.108858796295</v>
      </c>
      <c r="B352" s="5" t="s">
        <v>9</v>
      </c>
      <c r="C352" s="5" t="s">
        <v>154</v>
      </c>
      <c r="D352" s="5" t="s">
        <v>70</v>
      </c>
      <c r="E352" s="5" t="s">
        <v>106</v>
      </c>
      <c r="F352" s="5" t="s">
        <v>6</v>
      </c>
      <c r="G352" s="5" t="s">
        <v>20</v>
      </c>
      <c r="H352" s="5" t="s">
        <v>17</v>
      </c>
      <c r="I352" s="5" t="s">
        <v>63</v>
      </c>
      <c r="J352" s="5" t="s">
        <v>52</v>
      </c>
      <c r="L352" s="5" t="s">
        <v>108</v>
      </c>
      <c r="M352" s="5" t="s">
        <v>295</v>
      </c>
      <c r="N352" s="5" t="s">
        <v>136</v>
      </c>
      <c r="O352" s="5" t="s">
        <v>68</v>
      </c>
      <c r="P352" s="5" t="s">
        <v>121</v>
      </c>
      <c r="Q352" s="5" t="s">
        <v>122</v>
      </c>
      <c r="R352" s="5" t="s">
        <v>571</v>
      </c>
      <c r="S352" s="5" t="s">
        <v>476</v>
      </c>
      <c r="T352" s="5" t="s">
        <v>924</v>
      </c>
      <c r="U352" s="5" t="s">
        <v>53</v>
      </c>
      <c r="Y352" s="5" t="s">
        <v>40</v>
      </c>
      <c r="Z352" s="5" t="s">
        <v>31</v>
      </c>
      <c r="AA352" s="5" t="s">
        <v>55</v>
      </c>
      <c r="AB352" s="5" t="s">
        <v>208</v>
      </c>
      <c r="AC352" s="5" t="s">
        <v>52</v>
      </c>
      <c r="AD352" s="5" t="s">
        <v>52</v>
      </c>
      <c r="AE352" s="6" t="s">
        <v>53</v>
      </c>
    </row>
    <row r="353" spans="1:31" ht="12.75">
      <c r="A353" s="7">
        <v>45743.108858888889</v>
      </c>
      <c r="B353" s="8" t="s">
        <v>9</v>
      </c>
      <c r="C353" s="8" t="s">
        <v>105</v>
      </c>
      <c r="D353" s="8" t="s">
        <v>71</v>
      </c>
      <c r="E353" s="8" t="s">
        <v>190</v>
      </c>
      <c r="F353" s="8" t="s">
        <v>3</v>
      </c>
      <c r="G353" s="8" t="s">
        <v>18</v>
      </c>
      <c r="H353" s="8" t="s">
        <v>17</v>
      </c>
      <c r="I353" s="8" t="s">
        <v>63</v>
      </c>
      <c r="J353" s="8" t="s">
        <v>53</v>
      </c>
      <c r="L353" s="8" t="s">
        <v>35</v>
      </c>
      <c r="M353" s="8" t="s">
        <v>135</v>
      </c>
      <c r="N353" s="8" t="s">
        <v>136</v>
      </c>
      <c r="O353" s="8" t="s">
        <v>68</v>
      </c>
      <c r="P353" s="8" t="s">
        <v>239</v>
      </c>
      <c r="Q353" s="8" t="s">
        <v>144</v>
      </c>
      <c r="R353" s="8" t="s">
        <v>413</v>
      </c>
      <c r="S353" s="8" t="s">
        <v>201</v>
      </c>
      <c r="T353" s="8" t="s">
        <v>278</v>
      </c>
      <c r="U353" s="8" t="s">
        <v>53</v>
      </c>
      <c r="Y353" s="8" t="s">
        <v>42</v>
      </c>
      <c r="Z353" s="8" t="s">
        <v>31</v>
      </c>
      <c r="AA353" s="8" t="s">
        <v>58</v>
      </c>
      <c r="AB353" s="8" t="s">
        <v>208</v>
      </c>
      <c r="AC353" s="8" t="s">
        <v>52</v>
      </c>
      <c r="AD353" s="8" t="s">
        <v>52</v>
      </c>
      <c r="AE353" s="9" t="s">
        <v>52</v>
      </c>
    </row>
    <row r="354" spans="1:31" ht="12.75">
      <c r="A354" s="4">
        <v>45743.108859155094</v>
      </c>
      <c r="B354" s="5" t="s">
        <v>12</v>
      </c>
      <c r="C354" s="5" t="s">
        <v>117</v>
      </c>
      <c r="D354" s="5" t="s">
        <v>72</v>
      </c>
      <c r="E354" s="5" t="s">
        <v>106</v>
      </c>
      <c r="F354" s="5" t="s">
        <v>6</v>
      </c>
      <c r="G354" s="5" t="s">
        <v>18</v>
      </c>
      <c r="H354" s="5" t="s">
        <v>17</v>
      </c>
      <c r="I354" s="5" t="s">
        <v>61</v>
      </c>
      <c r="J354" s="5" t="s">
        <v>52</v>
      </c>
      <c r="L354" s="5" t="s">
        <v>166</v>
      </c>
      <c r="M354" s="5" t="s">
        <v>258</v>
      </c>
      <c r="N354" s="5" t="s">
        <v>120</v>
      </c>
      <c r="O354" s="5" t="s">
        <v>69</v>
      </c>
      <c r="P354" s="5" t="s">
        <v>121</v>
      </c>
      <c r="Q354" s="5" t="s">
        <v>122</v>
      </c>
      <c r="R354" s="5" t="s">
        <v>467</v>
      </c>
      <c r="S354" s="5" t="s">
        <v>366</v>
      </c>
      <c r="T354" s="5" t="s">
        <v>365</v>
      </c>
      <c r="U354" s="5" t="s">
        <v>52</v>
      </c>
      <c r="Y354" s="5" t="s">
        <v>42</v>
      </c>
      <c r="Z354" s="5" t="s">
        <v>33</v>
      </c>
      <c r="AA354" s="5" t="s">
        <v>55</v>
      </c>
      <c r="AB354" s="5" t="s">
        <v>456</v>
      </c>
      <c r="AC354" s="5" t="s">
        <v>53</v>
      </c>
      <c r="AD354" s="5" t="s">
        <v>53</v>
      </c>
      <c r="AE354" s="6" t="s">
        <v>52</v>
      </c>
    </row>
    <row r="355" spans="1:31" ht="12.75">
      <c r="A355" s="7">
        <v>45743.108858726853</v>
      </c>
      <c r="B355" s="8" t="s">
        <v>11</v>
      </c>
      <c r="C355" s="8" t="s">
        <v>117</v>
      </c>
      <c r="D355" s="8" t="s">
        <v>70</v>
      </c>
      <c r="E355" s="8" t="s">
        <v>226</v>
      </c>
      <c r="F355" s="8" t="s">
        <v>7</v>
      </c>
      <c r="G355" s="8" t="s">
        <v>19</v>
      </c>
      <c r="H355" s="8" t="s">
        <v>17</v>
      </c>
      <c r="I355" s="8" t="s">
        <v>63</v>
      </c>
      <c r="J355" s="8" t="s">
        <v>53</v>
      </c>
      <c r="N355" s="8" t="s">
        <v>128</v>
      </c>
      <c r="O355" s="8" t="s">
        <v>69</v>
      </c>
      <c r="P355" s="8" t="s">
        <v>327</v>
      </c>
      <c r="Q355" s="8" t="s">
        <v>112</v>
      </c>
      <c r="R355" s="8" t="s">
        <v>895</v>
      </c>
      <c r="S355" s="8" t="s">
        <v>915</v>
      </c>
      <c r="T355" s="8" t="s">
        <v>201</v>
      </c>
      <c r="U355" s="8" t="s">
        <v>52</v>
      </c>
      <c r="Y355" s="8" t="s">
        <v>39</v>
      </c>
      <c r="Z355" s="8" t="s">
        <v>34</v>
      </c>
      <c r="AA355" s="8" t="s">
        <v>55</v>
      </c>
      <c r="AB355" s="8" t="s">
        <v>208</v>
      </c>
      <c r="AC355" s="8" t="s">
        <v>52</v>
      </c>
      <c r="AD355" s="8" t="s">
        <v>53</v>
      </c>
      <c r="AE355" s="9" t="s">
        <v>52</v>
      </c>
    </row>
    <row r="356" spans="1:31" ht="12.75">
      <c r="A356" s="4">
        <v>45743.108858831023</v>
      </c>
      <c r="B356" s="5" t="s">
        <v>9</v>
      </c>
      <c r="C356" s="5" t="s">
        <v>154</v>
      </c>
      <c r="D356" s="5" t="s">
        <v>73</v>
      </c>
      <c r="E356" s="5" t="s">
        <v>106</v>
      </c>
      <c r="F356" s="5" t="s">
        <v>3</v>
      </c>
      <c r="G356" s="5" t="s">
        <v>20</v>
      </c>
      <c r="H356" s="5" t="s">
        <v>17</v>
      </c>
      <c r="I356" s="5" t="s">
        <v>61</v>
      </c>
      <c r="J356" s="5" t="s">
        <v>52</v>
      </c>
      <c r="L356" s="5" t="s">
        <v>108</v>
      </c>
      <c r="M356" s="5" t="s">
        <v>258</v>
      </c>
      <c r="N356" s="5" t="s">
        <v>136</v>
      </c>
      <c r="O356" s="5" t="s">
        <v>68</v>
      </c>
      <c r="P356" s="5" t="s">
        <v>210</v>
      </c>
      <c r="Q356" s="5" t="s">
        <v>122</v>
      </c>
      <c r="R356" s="5" t="s">
        <v>132</v>
      </c>
      <c r="S356" s="5" t="s">
        <v>903</v>
      </c>
      <c r="T356" s="5" t="s">
        <v>201</v>
      </c>
      <c r="U356" s="5" t="s">
        <v>52</v>
      </c>
      <c r="Y356" s="5" t="s">
        <v>42</v>
      </c>
      <c r="Z356" s="5" t="s">
        <v>32</v>
      </c>
      <c r="AA356" s="5" t="s">
        <v>56</v>
      </c>
      <c r="AB356" s="5" t="s">
        <v>153</v>
      </c>
      <c r="AC356" s="5" t="s">
        <v>52</v>
      </c>
      <c r="AD356" s="5" t="s">
        <v>53</v>
      </c>
      <c r="AE356" s="6" t="s">
        <v>53</v>
      </c>
    </row>
    <row r="357" spans="1:31" ht="12.75">
      <c r="A357" s="7">
        <v>45743.112582002315</v>
      </c>
      <c r="B357" s="8" t="s">
        <v>12</v>
      </c>
      <c r="C357" s="8" t="s">
        <v>117</v>
      </c>
      <c r="D357" s="8" t="s">
        <v>71</v>
      </c>
      <c r="E357" s="8" t="s">
        <v>118</v>
      </c>
      <c r="F357" s="8" t="s">
        <v>7</v>
      </c>
      <c r="G357" s="8" t="s">
        <v>19</v>
      </c>
      <c r="H357" s="8" t="s">
        <v>15</v>
      </c>
      <c r="I357" s="8" t="s">
        <v>62</v>
      </c>
      <c r="J357" s="8" t="s">
        <v>53</v>
      </c>
      <c r="L357" s="8" t="s">
        <v>108</v>
      </c>
      <c r="M357" s="8" t="s">
        <v>180</v>
      </c>
      <c r="N357" s="8" t="s">
        <v>136</v>
      </c>
      <c r="O357" s="8" t="s">
        <v>68</v>
      </c>
      <c r="P357" s="8" t="s">
        <v>156</v>
      </c>
      <c r="Q357" s="8" t="s">
        <v>122</v>
      </c>
      <c r="R357" s="8" t="s">
        <v>925</v>
      </c>
      <c r="S357" s="8" t="s">
        <v>926</v>
      </c>
      <c r="T357" s="8" t="s">
        <v>927</v>
      </c>
      <c r="U357" s="8" t="s">
        <v>53</v>
      </c>
      <c r="V357" s="8" t="s">
        <v>4</v>
      </c>
      <c r="W357" s="8" t="s">
        <v>141</v>
      </c>
      <c r="X357" s="8" t="s">
        <v>25</v>
      </c>
      <c r="Y357" s="8" t="s">
        <v>43</v>
      </c>
      <c r="Z357" s="8" t="s">
        <v>34</v>
      </c>
      <c r="AA357" s="8" t="s">
        <v>55</v>
      </c>
      <c r="AB357" s="8" t="s">
        <v>127</v>
      </c>
      <c r="AC357" s="8" t="s">
        <v>52</v>
      </c>
      <c r="AD357" s="8" t="s">
        <v>53</v>
      </c>
      <c r="AE357" s="9" t="s">
        <v>53</v>
      </c>
    </row>
    <row r="358" spans="1:31" ht="12.75">
      <c r="A358" s="4">
        <v>45743.113417175926</v>
      </c>
      <c r="B358" s="5" t="s">
        <v>10</v>
      </c>
      <c r="C358" s="5" t="s">
        <v>117</v>
      </c>
      <c r="D358" s="5" t="s">
        <v>71</v>
      </c>
      <c r="E358" s="5" t="s">
        <v>106</v>
      </c>
      <c r="F358" s="5" t="s">
        <v>5</v>
      </c>
      <c r="G358" s="5" t="s">
        <v>19</v>
      </c>
      <c r="H358" s="5" t="s">
        <v>15</v>
      </c>
      <c r="I358" s="5" t="s">
        <v>62</v>
      </c>
      <c r="J358" s="5" t="s">
        <v>53</v>
      </c>
      <c r="L358" s="5" t="s">
        <v>134</v>
      </c>
      <c r="M358" s="5" t="s">
        <v>268</v>
      </c>
      <c r="N358" s="5" t="s">
        <v>110</v>
      </c>
      <c r="O358" s="5" t="s">
        <v>66</v>
      </c>
      <c r="P358" s="5" t="s">
        <v>329</v>
      </c>
      <c r="Q358" s="5" t="s">
        <v>122</v>
      </c>
      <c r="R358" s="5" t="s">
        <v>928</v>
      </c>
      <c r="S358" s="5" t="s">
        <v>929</v>
      </c>
      <c r="T358" s="5" t="s">
        <v>930</v>
      </c>
      <c r="U358" s="5" t="s">
        <v>53</v>
      </c>
      <c r="V358" s="5" t="s">
        <v>28</v>
      </c>
      <c r="W358" s="5" t="s">
        <v>141</v>
      </c>
      <c r="X358" s="5" t="s">
        <v>24</v>
      </c>
      <c r="Y358" s="5" t="s">
        <v>46</v>
      </c>
      <c r="Z358" s="5" t="s">
        <v>31</v>
      </c>
      <c r="AA358" s="5" t="s">
        <v>56</v>
      </c>
      <c r="AB358" s="5" t="s">
        <v>204</v>
      </c>
      <c r="AC358" s="5" t="s">
        <v>53</v>
      </c>
      <c r="AD358" s="5" t="s">
        <v>53</v>
      </c>
      <c r="AE358" s="6" t="s">
        <v>53</v>
      </c>
    </row>
    <row r="359" spans="1:31" ht="12.75">
      <c r="A359" s="7">
        <v>45743.117395787034</v>
      </c>
      <c r="B359" s="8" t="s">
        <v>12</v>
      </c>
      <c r="C359" s="8" t="s">
        <v>105</v>
      </c>
      <c r="D359" s="8" t="s">
        <v>71</v>
      </c>
      <c r="E359" s="8" t="s">
        <v>118</v>
      </c>
      <c r="F359" s="8" t="s">
        <v>7</v>
      </c>
      <c r="G359" s="8" t="s">
        <v>19</v>
      </c>
      <c r="H359" s="8" t="s">
        <v>15</v>
      </c>
      <c r="I359" s="8" t="s">
        <v>62</v>
      </c>
      <c r="J359" s="8" t="s">
        <v>53</v>
      </c>
      <c r="L359" s="8" t="s">
        <v>35</v>
      </c>
      <c r="M359" s="8" t="s">
        <v>180</v>
      </c>
      <c r="N359" s="8" t="s">
        <v>120</v>
      </c>
      <c r="O359" s="8" t="s">
        <v>67</v>
      </c>
      <c r="P359" s="8" t="s">
        <v>239</v>
      </c>
      <c r="Q359" s="8" t="s">
        <v>144</v>
      </c>
      <c r="R359" s="8" t="s">
        <v>470</v>
      </c>
      <c r="S359" s="8" t="s">
        <v>931</v>
      </c>
      <c r="T359" s="8" t="s">
        <v>932</v>
      </c>
      <c r="U359" s="8" t="s">
        <v>52</v>
      </c>
      <c r="Y359" s="8" t="s">
        <v>48</v>
      </c>
      <c r="Z359" s="8" t="s">
        <v>33</v>
      </c>
      <c r="AA359" s="8" t="s">
        <v>58</v>
      </c>
      <c r="AB359" s="8" t="s">
        <v>212</v>
      </c>
      <c r="AC359" s="8" t="s">
        <v>53</v>
      </c>
      <c r="AD359" s="8" t="s">
        <v>53</v>
      </c>
      <c r="AE359" s="9" t="s">
        <v>52</v>
      </c>
    </row>
    <row r="360" spans="1:31" ht="12.75">
      <c r="A360" s="4">
        <v>45743.128131134261</v>
      </c>
      <c r="B360" s="5" t="s">
        <v>11</v>
      </c>
      <c r="C360" s="5" t="s">
        <v>105</v>
      </c>
      <c r="D360" s="5" t="s">
        <v>70</v>
      </c>
      <c r="E360" s="5" t="s">
        <v>226</v>
      </c>
      <c r="F360" s="5" t="s">
        <v>5</v>
      </c>
      <c r="G360" s="5" t="s">
        <v>19</v>
      </c>
      <c r="H360" s="5" t="s">
        <v>16</v>
      </c>
      <c r="I360" s="5" t="s">
        <v>62</v>
      </c>
      <c r="J360" s="5" t="s">
        <v>52</v>
      </c>
      <c r="K360" s="5" t="s">
        <v>107</v>
      </c>
      <c r="L360" s="5" t="s">
        <v>108</v>
      </c>
      <c r="M360" s="5" t="s">
        <v>268</v>
      </c>
      <c r="N360" s="5" t="s">
        <v>128</v>
      </c>
      <c r="O360" s="5" t="s">
        <v>66</v>
      </c>
      <c r="P360" s="5" t="s">
        <v>210</v>
      </c>
      <c r="Q360" s="5" t="s">
        <v>112</v>
      </c>
      <c r="R360" s="5" t="s">
        <v>933</v>
      </c>
      <c r="S360" s="5" t="s">
        <v>934</v>
      </c>
      <c r="T360" s="5" t="s">
        <v>935</v>
      </c>
      <c r="U360" s="5" t="s">
        <v>52</v>
      </c>
      <c r="Y360" s="5" t="s">
        <v>40</v>
      </c>
      <c r="Z360" s="5" t="s">
        <v>33</v>
      </c>
      <c r="AA360" s="5" t="s">
        <v>55</v>
      </c>
      <c r="AB360" s="5" t="s">
        <v>153</v>
      </c>
      <c r="AC360" s="5" t="s">
        <v>53</v>
      </c>
      <c r="AD360" s="5" t="s">
        <v>53</v>
      </c>
      <c r="AE360" s="6" t="s">
        <v>53</v>
      </c>
    </row>
    <row r="361" spans="1:31" ht="12.75">
      <c r="A361" s="7">
        <v>45743.134602731487</v>
      </c>
      <c r="B361" s="8" t="s">
        <v>10</v>
      </c>
      <c r="C361" s="8" t="s">
        <v>105</v>
      </c>
      <c r="D361" s="8" t="s">
        <v>71</v>
      </c>
      <c r="E361" s="8" t="s">
        <v>106</v>
      </c>
      <c r="F361" s="8" t="s">
        <v>6</v>
      </c>
      <c r="G361" s="8" t="s">
        <v>20</v>
      </c>
      <c r="H361" s="8" t="s">
        <v>17</v>
      </c>
      <c r="I361" s="8" t="s">
        <v>62</v>
      </c>
      <c r="J361" s="8" t="s">
        <v>53</v>
      </c>
      <c r="L361" s="8" t="s">
        <v>166</v>
      </c>
      <c r="M361" s="8" t="s">
        <v>135</v>
      </c>
      <c r="N361" s="8" t="s">
        <v>128</v>
      </c>
      <c r="O361" s="8" t="s">
        <v>68</v>
      </c>
      <c r="P361" s="8" t="s">
        <v>171</v>
      </c>
      <c r="Q361" s="8" t="s">
        <v>144</v>
      </c>
      <c r="R361" s="8" t="s">
        <v>936</v>
      </c>
      <c r="S361" s="8" t="s">
        <v>937</v>
      </c>
      <c r="T361" s="8" t="s">
        <v>938</v>
      </c>
      <c r="U361" s="8" t="s">
        <v>52</v>
      </c>
      <c r="Y361" s="8" t="s">
        <v>35</v>
      </c>
      <c r="Z361" s="8" t="s">
        <v>33</v>
      </c>
      <c r="AA361" s="8" t="s">
        <v>55</v>
      </c>
      <c r="AB361" s="8" t="s">
        <v>277</v>
      </c>
      <c r="AC361" s="8" t="s">
        <v>52</v>
      </c>
      <c r="AD361" s="8" t="s">
        <v>53</v>
      </c>
      <c r="AE361" s="9" t="s">
        <v>53</v>
      </c>
    </row>
    <row r="362" spans="1:31" ht="12.75">
      <c r="A362" s="4">
        <v>45743.145071145831</v>
      </c>
      <c r="B362" s="5" t="s">
        <v>9</v>
      </c>
      <c r="C362" s="5" t="s">
        <v>105</v>
      </c>
      <c r="D362" s="5" t="s">
        <v>71</v>
      </c>
      <c r="E362" s="5" t="s">
        <v>106</v>
      </c>
      <c r="F362" s="5" t="s">
        <v>7</v>
      </c>
      <c r="G362" s="5" t="s">
        <v>19</v>
      </c>
      <c r="H362" s="5" t="s">
        <v>15</v>
      </c>
      <c r="I362" s="5" t="s">
        <v>62</v>
      </c>
      <c r="J362" s="5" t="s">
        <v>52</v>
      </c>
      <c r="K362" s="5" t="s">
        <v>107</v>
      </c>
      <c r="M362" s="5" t="s">
        <v>342</v>
      </c>
      <c r="N362" s="5" t="s">
        <v>136</v>
      </c>
      <c r="O362" s="5" t="s">
        <v>67</v>
      </c>
      <c r="P362" s="5" t="s">
        <v>623</v>
      </c>
      <c r="Q362" s="5" t="s">
        <v>122</v>
      </c>
      <c r="R362" s="5" t="s">
        <v>939</v>
      </c>
      <c r="S362" s="5" t="s">
        <v>867</v>
      </c>
      <c r="T362" s="5" t="s">
        <v>940</v>
      </c>
      <c r="U362" s="5" t="s">
        <v>52</v>
      </c>
      <c r="Y362" s="5" t="s">
        <v>45</v>
      </c>
      <c r="Z362" s="5" t="s">
        <v>31</v>
      </c>
      <c r="AA362" s="5" t="s">
        <v>56</v>
      </c>
      <c r="AB362" s="5" t="s">
        <v>267</v>
      </c>
      <c r="AC362" s="5" t="s">
        <v>53</v>
      </c>
      <c r="AD362" s="5" t="s">
        <v>53</v>
      </c>
      <c r="AE362" s="6" t="s">
        <v>53</v>
      </c>
    </row>
    <row r="363" spans="1:31" ht="12.75">
      <c r="A363" s="7">
        <v>45743.161003587964</v>
      </c>
      <c r="B363" s="8" t="s">
        <v>10</v>
      </c>
      <c r="C363" s="8" t="s">
        <v>117</v>
      </c>
      <c r="D363" s="8" t="s">
        <v>70</v>
      </c>
      <c r="E363" s="8" t="s">
        <v>118</v>
      </c>
      <c r="F363" s="8" t="s">
        <v>7</v>
      </c>
      <c r="G363" s="8" t="s">
        <v>19</v>
      </c>
      <c r="H363" s="8" t="s">
        <v>15</v>
      </c>
      <c r="I363" s="8" t="s">
        <v>62</v>
      </c>
      <c r="J363" s="8" t="s">
        <v>53</v>
      </c>
      <c r="L363" s="8" t="s">
        <v>166</v>
      </c>
      <c r="M363" s="8" t="s">
        <v>109</v>
      </c>
      <c r="N363" s="8" t="s">
        <v>110</v>
      </c>
      <c r="O363" s="8" t="s">
        <v>67</v>
      </c>
      <c r="P363" s="8" t="s">
        <v>156</v>
      </c>
      <c r="Q363" s="8" t="s">
        <v>122</v>
      </c>
      <c r="R363" s="8" t="s">
        <v>941</v>
      </c>
      <c r="S363" s="8" t="s">
        <v>292</v>
      </c>
      <c r="T363" s="8" t="s">
        <v>942</v>
      </c>
      <c r="U363" s="8" t="s">
        <v>52</v>
      </c>
      <c r="Y363" s="8" t="s">
        <v>44</v>
      </c>
      <c r="Z363" s="8" t="s">
        <v>31</v>
      </c>
      <c r="AA363" s="8" t="s">
        <v>56</v>
      </c>
      <c r="AB363" s="8" t="s">
        <v>277</v>
      </c>
      <c r="AC363" s="8" t="s">
        <v>52</v>
      </c>
      <c r="AD363" s="8" t="s">
        <v>53</v>
      </c>
      <c r="AE363" s="9" t="s">
        <v>53</v>
      </c>
    </row>
    <row r="364" spans="1:31" ht="12.75">
      <c r="A364" s="4">
        <v>45743.168710706013</v>
      </c>
      <c r="B364" s="5" t="s">
        <v>12</v>
      </c>
      <c r="C364" s="5" t="s">
        <v>117</v>
      </c>
      <c r="D364" s="5" t="s">
        <v>71</v>
      </c>
      <c r="E364" s="5" t="s">
        <v>118</v>
      </c>
      <c r="F364" s="5" t="s">
        <v>5</v>
      </c>
      <c r="G364" s="5" t="s">
        <v>19</v>
      </c>
      <c r="H364" s="5" t="s">
        <v>17</v>
      </c>
      <c r="I364" s="5" t="s">
        <v>62</v>
      </c>
      <c r="J364" s="5" t="s">
        <v>52</v>
      </c>
      <c r="K364" s="5" t="s">
        <v>326</v>
      </c>
      <c r="M364" s="5" t="s">
        <v>258</v>
      </c>
      <c r="N364" s="5" t="s">
        <v>110</v>
      </c>
      <c r="O364" s="5" t="s">
        <v>69</v>
      </c>
      <c r="P364" s="5" t="s">
        <v>121</v>
      </c>
      <c r="Q364" s="5" t="s">
        <v>144</v>
      </c>
      <c r="R364" s="5" t="s">
        <v>259</v>
      </c>
      <c r="S364" s="5" t="s">
        <v>943</v>
      </c>
      <c r="T364" s="5" t="s">
        <v>944</v>
      </c>
      <c r="U364" s="5" t="s">
        <v>52</v>
      </c>
      <c r="Y364" s="5" t="s">
        <v>49</v>
      </c>
      <c r="Z364" s="5" t="s">
        <v>31</v>
      </c>
      <c r="AA364" s="5" t="s">
        <v>55</v>
      </c>
      <c r="AB364" s="5" t="s">
        <v>277</v>
      </c>
      <c r="AC364" s="5" t="s">
        <v>52</v>
      </c>
      <c r="AD364" s="5" t="s">
        <v>53</v>
      </c>
      <c r="AE364" s="6" t="s">
        <v>53</v>
      </c>
    </row>
    <row r="365" spans="1:31" ht="12.75">
      <c r="A365" s="7">
        <v>45743.177726643524</v>
      </c>
      <c r="B365" s="8" t="s">
        <v>9</v>
      </c>
      <c r="C365" s="8" t="s">
        <v>117</v>
      </c>
      <c r="D365" s="8" t="s">
        <v>70</v>
      </c>
      <c r="E365" s="8" t="s">
        <v>106</v>
      </c>
      <c r="F365" s="8" t="s">
        <v>7</v>
      </c>
      <c r="G365" s="8" t="s">
        <v>18</v>
      </c>
      <c r="H365" s="8" t="s">
        <v>17</v>
      </c>
      <c r="I365" s="8" t="s">
        <v>62</v>
      </c>
      <c r="J365" s="8" t="s">
        <v>52</v>
      </c>
      <c r="L365" s="8" t="s">
        <v>108</v>
      </c>
      <c r="M365" s="8" t="s">
        <v>258</v>
      </c>
      <c r="N365" s="8" t="s">
        <v>120</v>
      </c>
      <c r="O365" s="8" t="s">
        <v>69</v>
      </c>
      <c r="P365" s="8" t="s">
        <v>121</v>
      </c>
      <c r="Q365" s="8" t="s">
        <v>122</v>
      </c>
      <c r="R365" s="8" t="s">
        <v>181</v>
      </c>
      <c r="S365" s="8" t="s">
        <v>476</v>
      </c>
      <c r="T365" s="8" t="s">
        <v>823</v>
      </c>
      <c r="U365" s="8" t="s">
        <v>52</v>
      </c>
      <c r="Y365" s="8" t="s">
        <v>39</v>
      </c>
      <c r="Z365" s="8" t="s">
        <v>33</v>
      </c>
      <c r="AA365" s="8" t="s">
        <v>56</v>
      </c>
      <c r="AB365" s="8" t="s">
        <v>328</v>
      </c>
      <c r="AC365" s="8" t="s">
        <v>53</v>
      </c>
      <c r="AD365" s="8" t="s">
        <v>52</v>
      </c>
      <c r="AE365" s="9" t="s">
        <v>52</v>
      </c>
    </row>
    <row r="366" spans="1:31" ht="12.75">
      <c r="A366" s="4">
        <v>45743.177726655093</v>
      </c>
      <c r="B366" s="5" t="s">
        <v>12</v>
      </c>
      <c r="C366" s="5" t="s">
        <v>154</v>
      </c>
      <c r="D366" s="5" t="s">
        <v>73</v>
      </c>
      <c r="E366" s="5" t="s">
        <v>190</v>
      </c>
      <c r="F366" s="5" t="s">
        <v>3</v>
      </c>
      <c r="G366" s="5" t="s">
        <v>19</v>
      </c>
      <c r="H366" s="5" t="s">
        <v>15</v>
      </c>
      <c r="I366" s="5" t="s">
        <v>61</v>
      </c>
      <c r="J366" s="5" t="s">
        <v>53</v>
      </c>
      <c r="L366" s="5" t="s">
        <v>166</v>
      </c>
      <c r="N366" s="5" t="s">
        <v>120</v>
      </c>
      <c r="O366" s="5" t="s">
        <v>66</v>
      </c>
      <c r="P366" s="5" t="s">
        <v>121</v>
      </c>
      <c r="Q366" s="5" t="s">
        <v>122</v>
      </c>
      <c r="R366" s="5" t="s">
        <v>433</v>
      </c>
      <c r="S366" s="5" t="s">
        <v>903</v>
      </c>
      <c r="T366" s="5" t="s">
        <v>945</v>
      </c>
      <c r="U366" s="5" t="s">
        <v>52</v>
      </c>
      <c r="Y366" s="5" t="s">
        <v>35</v>
      </c>
      <c r="Z366" s="5" t="s">
        <v>32</v>
      </c>
      <c r="AA366" s="5" t="s">
        <v>55</v>
      </c>
      <c r="AB366" s="5" t="s">
        <v>456</v>
      </c>
      <c r="AC366" s="5" t="s">
        <v>53</v>
      </c>
      <c r="AD366" s="5" t="s">
        <v>53</v>
      </c>
      <c r="AE366" s="6" t="s">
        <v>52</v>
      </c>
    </row>
    <row r="367" spans="1:31" ht="12.75">
      <c r="A367" s="7">
        <v>45743.177726249996</v>
      </c>
      <c r="B367" s="8" t="s">
        <v>12</v>
      </c>
      <c r="C367" s="8" t="s">
        <v>154</v>
      </c>
      <c r="D367" s="8" t="s">
        <v>72</v>
      </c>
      <c r="E367" s="8" t="s">
        <v>226</v>
      </c>
      <c r="F367" s="8" t="s">
        <v>5</v>
      </c>
      <c r="G367" s="8" t="s">
        <v>20</v>
      </c>
      <c r="H367" s="8" t="s">
        <v>17</v>
      </c>
      <c r="I367" s="8" t="s">
        <v>62</v>
      </c>
      <c r="J367" s="8" t="s">
        <v>52</v>
      </c>
      <c r="M367" s="8" t="s">
        <v>251</v>
      </c>
      <c r="N367" s="8" t="s">
        <v>136</v>
      </c>
      <c r="O367" s="8" t="s">
        <v>68</v>
      </c>
      <c r="P367" s="8" t="s">
        <v>252</v>
      </c>
      <c r="Q367" s="8" t="s">
        <v>122</v>
      </c>
      <c r="R367" s="8" t="s">
        <v>413</v>
      </c>
      <c r="S367" s="8" t="s">
        <v>366</v>
      </c>
      <c r="T367" s="8" t="s">
        <v>946</v>
      </c>
      <c r="U367" s="8" t="s">
        <v>52</v>
      </c>
      <c r="Y367" s="8" t="s">
        <v>42</v>
      </c>
      <c r="Z367" s="8" t="s">
        <v>31</v>
      </c>
      <c r="AA367" s="8" t="s">
        <v>56</v>
      </c>
      <c r="AB367" s="8" t="s">
        <v>208</v>
      </c>
      <c r="AC367" s="8" t="s">
        <v>53</v>
      </c>
      <c r="AD367" s="8" t="s">
        <v>52</v>
      </c>
      <c r="AE367" s="9" t="s">
        <v>52</v>
      </c>
    </row>
    <row r="368" spans="1:31" ht="12.75">
      <c r="A368" s="4">
        <v>45743.177726481481</v>
      </c>
      <c r="B368" s="5" t="s">
        <v>9</v>
      </c>
      <c r="C368" s="5" t="s">
        <v>117</v>
      </c>
      <c r="D368" s="5" t="s">
        <v>71</v>
      </c>
      <c r="E368" s="5" t="s">
        <v>118</v>
      </c>
      <c r="F368" s="5" t="s">
        <v>6</v>
      </c>
      <c r="G368" s="5" t="s">
        <v>19</v>
      </c>
      <c r="H368" s="5" t="s">
        <v>15</v>
      </c>
      <c r="I368" s="5" t="s">
        <v>63</v>
      </c>
      <c r="J368" s="5" t="s">
        <v>52</v>
      </c>
      <c r="L368" s="5" t="s">
        <v>108</v>
      </c>
      <c r="M368" s="5" t="s">
        <v>635</v>
      </c>
      <c r="N368" s="5" t="s">
        <v>120</v>
      </c>
      <c r="O368" s="5" t="s">
        <v>68</v>
      </c>
      <c r="P368" s="5" t="s">
        <v>252</v>
      </c>
      <c r="Q368" s="5" t="s">
        <v>144</v>
      </c>
      <c r="R368" s="5" t="s">
        <v>201</v>
      </c>
      <c r="S368" s="5" t="s">
        <v>607</v>
      </c>
      <c r="T368" s="5" t="s">
        <v>920</v>
      </c>
      <c r="U368" s="5" t="s">
        <v>53</v>
      </c>
      <c r="Y368" s="5" t="s">
        <v>42</v>
      </c>
      <c r="Z368" s="5" t="s">
        <v>32</v>
      </c>
      <c r="AA368" s="5" t="s">
        <v>58</v>
      </c>
      <c r="AB368" s="5" t="s">
        <v>208</v>
      </c>
      <c r="AC368" s="5" t="s">
        <v>53</v>
      </c>
      <c r="AD368" s="5" t="s">
        <v>53</v>
      </c>
      <c r="AE368" s="6" t="s">
        <v>53</v>
      </c>
    </row>
    <row r="369" spans="1:31" ht="12.75">
      <c r="A369" s="7">
        <v>45743.177724872687</v>
      </c>
      <c r="B369" s="8" t="s">
        <v>9</v>
      </c>
      <c r="C369" s="8" t="s">
        <v>154</v>
      </c>
      <c r="D369" s="8" t="s">
        <v>71</v>
      </c>
      <c r="E369" s="8" t="s">
        <v>106</v>
      </c>
      <c r="F369" s="8" t="s">
        <v>3</v>
      </c>
      <c r="G369" s="8" t="s">
        <v>19</v>
      </c>
      <c r="H369" s="8" t="s">
        <v>15</v>
      </c>
      <c r="I369" s="8" t="s">
        <v>61</v>
      </c>
      <c r="J369" s="8" t="s">
        <v>53</v>
      </c>
      <c r="L369" s="8" t="s">
        <v>108</v>
      </c>
      <c r="M369" s="8" t="s">
        <v>258</v>
      </c>
      <c r="N369" s="8" t="s">
        <v>120</v>
      </c>
      <c r="O369" s="8" t="s">
        <v>69</v>
      </c>
      <c r="P369" s="8" t="s">
        <v>210</v>
      </c>
      <c r="Q369" s="8" t="s">
        <v>112</v>
      </c>
      <c r="R369" s="8" t="s">
        <v>181</v>
      </c>
      <c r="S369" s="8" t="s">
        <v>900</v>
      </c>
      <c r="T369" s="8" t="s">
        <v>367</v>
      </c>
      <c r="U369" s="8" t="s">
        <v>53</v>
      </c>
      <c r="Y369" s="8" t="s">
        <v>40</v>
      </c>
      <c r="Z369" s="8" t="s">
        <v>33</v>
      </c>
      <c r="AA369" s="8" t="s">
        <v>57</v>
      </c>
      <c r="AB369" s="8" t="s">
        <v>328</v>
      </c>
      <c r="AC369" s="8" t="s">
        <v>53</v>
      </c>
      <c r="AD369" s="8" t="s">
        <v>53</v>
      </c>
      <c r="AE369" s="9" t="s">
        <v>52</v>
      </c>
    </row>
    <row r="370" spans="1:31" ht="12.75">
      <c r="A370" s="4">
        <v>45743.177731400458</v>
      </c>
      <c r="B370" s="5" t="s">
        <v>9</v>
      </c>
      <c r="C370" s="5" t="s">
        <v>117</v>
      </c>
      <c r="D370" s="5" t="s">
        <v>71</v>
      </c>
      <c r="E370" s="5" t="s">
        <v>226</v>
      </c>
      <c r="F370" s="5" t="s">
        <v>3</v>
      </c>
      <c r="G370" s="5" t="s">
        <v>20</v>
      </c>
      <c r="H370" s="5" t="s">
        <v>17</v>
      </c>
      <c r="I370" s="5" t="s">
        <v>63</v>
      </c>
      <c r="J370" s="5" t="s">
        <v>53</v>
      </c>
      <c r="L370" s="5" t="s">
        <v>108</v>
      </c>
      <c r="M370" s="5" t="s">
        <v>635</v>
      </c>
      <c r="N370" s="5" t="s">
        <v>128</v>
      </c>
      <c r="O370" s="5" t="s">
        <v>68</v>
      </c>
      <c r="P370" s="5" t="s">
        <v>210</v>
      </c>
      <c r="Q370" s="5" t="s">
        <v>144</v>
      </c>
      <c r="R370" s="5" t="s">
        <v>201</v>
      </c>
      <c r="S370" s="5" t="s">
        <v>732</v>
      </c>
      <c r="T370" s="5" t="s">
        <v>367</v>
      </c>
      <c r="U370" s="5" t="s">
        <v>53</v>
      </c>
      <c r="Y370" s="5" t="s">
        <v>42</v>
      </c>
      <c r="Z370" s="5" t="s">
        <v>33</v>
      </c>
      <c r="AA370" s="5" t="s">
        <v>58</v>
      </c>
      <c r="AB370" s="5" t="s">
        <v>153</v>
      </c>
      <c r="AC370" s="5" t="s">
        <v>52</v>
      </c>
      <c r="AD370" s="5" t="s">
        <v>52</v>
      </c>
      <c r="AE370" s="6" t="s">
        <v>53</v>
      </c>
    </row>
    <row r="371" spans="1:31" ht="12.75">
      <c r="A371" s="7">
        <v>45743.177733020835</v>
      </c>
      <c r="B371" s="8" t="s">
        <v>11</v>
      </c>
      <c r="C371" s="8" t="s">
        <v>154</v>
      </c>
      <c r="D371" s="8" t="s">
        <v>70</v>
      </c>
      <c r="E371" s="8" t="s">
        <v>118</v>
      </c>
      <c r="F371" s="8" t="s">
        <v>3</v>
      </c>
      <c r="G371" s="8" t="s">
        <v>20</v>
      </c>
      <c r="H371" s="8" t="s">
        <v>16</v>
      </c>
      <c r="I371" s="8" t="s">
        <v>61</v>
      </c>
      <c r="J371" s="8" t="s">
        <v>53</v>
      </c>
      <c r="L371" s="8" t="s">
        <v>134</v>
      </c>
      <c r="M371" s="8" t="s">
        <v>258</v>
      </c>
      <c r="N371" s="8" t="s">
        <v>136</v>
      </c>
      <c r="O371" s="8" t="s">
        <v>66</v>
      </c>
      <c r="P371" s="8" t="s">
        <v>121</v>
      </c>
      <c r="Q371" s="8" t="s">
        <v>122</v>
      </c>
      <c r="R371" s="8" t="s">
        <v>309</v>
      </c>
      <c r="S371" s="8" t="s">
        <v>903</v>
      </c>
      <c r="T371" s="8" t="s">
        <v>946</v>
      </c>
      <c r="U371" s="8" t="s">
        <v>52</v>
      </c>
      <c r="Y371" s="8" t="s">
        <v>40</v>
      </c>
      <c r="Z371" s="8" t="s">
        <v>31</v>
      </c>
      <c r="AA371" s="8" t="s">
        <v>56</v>
      </c>
      <c r="AB371" s="8" t="s">
        <v>328</v>
      </c>
      <c r="AC371" s="8" t="s">
        <v>52</v>
      </c>
      <c r="AD371" s="8" t="s">
        <v>53</v>
      </c>
      <c r="AE371" s="9" t="s">
        <v>53</v>
      </c>
    </row>
    <row r="372" spans="1:31" ht="12.75">
      <c r="A372" s="4">
        <v>45743.177734837962</v>
      </c>
      <c r="B372" s="5" t="s">
        <v>9</v>
      </c>
      <c r="C372" s="5" t="s">
        <v>117</v>
      </c>
      <c r="D372" s="5" t="s">
        <v>71</v>
      </c>
      <c r="E372" s="5" t="s">
        <v>226</v>
      </c>
      <c r="F372" s="5" t="s">
        <v>6</v>
      </c>
      <c r="G372" s="5" t="s">
        <v>20</v>
      </c>
      <c r="H372" s="5" t="s">
        <v>15</v>
      </c>
      <c r="I372" s="5" t="s">
        <v>61</v>
      </c>
      <c r="J372" s="5" t="s">
        <v>52</v>
      </c>
      <c r="L372" s="5" t="s">
        <v>166</v>
      </c>
      <c r="M372" s="5" t="s">
        <v>258</v>
      </c>
      <c r="N372" s="5" t="s">
        <v>110</v>
      </c>
      <c r="O372" s="5" t="s">
        <v>67</v>
      </c>
      <c r="P372" s="5" t="s">
        <v>121</v>
      </c>
      <c r="Q372" s="5" t="s">
        <v>122</v>
      </c>
      <c r="R372" s="5" t="s">
        <v>365</v>
      </c>
      <c r="S372" s="5" t="s">
        <v>915</v>
      </c>
      <c r="T372" s="5" t="s">
        <v>922</v>
      </c>
      <c r="U372" s="5" t="s">
        <v>53</v>
      </c>
      <c r="Y372" s="5" t="s">
        <v>35</v>
      </c>
      <c r="Z372" s="5" t="s">
        <v>32</v>
      </c>
      <c r="AA372" s="5" t="s">
        <v>55</v>
      </c>
      <c r="AB372" s="5" t="s">
        <v>328</v>
      </c>
      <c r="AC372" s="5" t="s">
        <v>52</v>
      </c>
      <c r="AD372" s="5" t="s">
        <v>52</v>
      </c>
      <c r="AE372" s="6" t="s">
        <v>52</v>
      </c>
    </row>
    <row r="373" spans="1:31" ht="12.75">
      <c r="A373" s="7">
        <v>45743.177736261576</v>
      </c>
      <c r="B373" s="8" t="s">
        <v>9</v>
      </c>
      <c r="C373" s="8" t="s">
        <v>105</v>
      </c>
      <c r="D373" s="8" t="s">
        <v>72</v>
      </c>
      <c r="E373" s="8" t="s">
        <v>226</v>
      </c>
      <c r="F373" s="8" t="s">
        <v>7</v>
      </c>
      <c r="G373" s="8" t="s">
        <v>18</v>
      </c>
      <c r="H373" s="8" t="s">
        <v>15</v>
      </c>
      <c r="I373" s="8" t="s">
        <v>61</v>
      </c>
      <c r="J373" s="8" t="s">
        <v>53</v>
      </c>
      <c r="L373" s="8" t="s">
        <v>166</v>
      </c>
      <c r="M373" s="8" t="s">
        <v>635</v>
      </c>
      <c r="N373" s="8" t="s">
        <v>136</v>
      </c>
      <c r="O373" s="8" t="s">
        <v>67</v>
      </c>
      <c r="P373" s="8" t="s">
        <v>252</v>
      </c>
      <c r="Q373" s="8" t="s">
        <v>144</v>
      </c>
      <c r="R373" s="8" t="s">
        <v>467</v>
      </c>
      <c r="S373" s="8" t="s">
        <v>893</v>
      </c>
      <c r="T373" s="8" t="s">
        <v>823</v>
      </c>
      <c r="U373" s="8" t="s">
        <v>53</v>
      </c>
      <c r="Y373" s="8" t="s">
        <v>35</v>
      </c>
      <c r="Z373" s="8" t="s">
        <v>33</v>
      </c>
      <c r="AA373" s="8" t="s">
        <v>55</v>
      </c>
      <c r="AB373" s="8" t="s">
        <v>208</v>
      </c>
      <c r="AC373" s="8" t="s">
        <v>53</v>
      </c>
      <c r="AD373" s="8" t="s">
        <v>52</v>
      </c>
      <c r="AE373" s="9" t="s">
        <v>52</v>
      </c>
    </row>
    <row r="374" spans="1:31" ht="12.75">
      <c r="A374" s="4">
        <v>45743.177730717594</v>
      </c>
      <c r="B374" s="5" t="s">
        <v>12</v>
      </c>
      <c r="C374" s="5" t="s">
        <v>117</v>
      </c>
      <c r="D374" s="5" t="s">
        <v>72</v>
      </c>
      <c r="E374" s="5" t="s">
        <v>118</v>
      </c>
      <c r="F374" s="5" t="s">
        <v>3</v>
      </c>
      <c r="G374" s="5" t="s">
        <v>18</v>
      </c>
      <c r="H374" s="5" t="s">
        <v>17</v>
      </c>
      <c r="I374" s="5" t="s">
        <v>63</v>
      </c>
      <c r="J374" s="5" t="s">
        <v>52</v>
      </c>
      <c r="M374" s="5" t="s">
        <v>635</v>
      </c>
      <c r="N374" s="5" t="s">
        <v>128</v>
      </c>
      <c r="O374" s="5" t="s">
        <v>69</v>
      </c>
      <c r="P374" s="5" t="s">
        <v>239</v>
      </c>
      <c r="Q374" s="5" t="s">
        <v>122</v>
      </c>
      <c r="R374" s="5" t="s">
        <v>181</v>
      </c>
      <c r="S374" s="5" t="s">
        <v>893</v>
      </c>
      <c r="T374" s="5" t="s">
        <v>278</v>
      </c>
      <c r="U374" s="5" t="s">
        <v>53</v>
      </c>
      <c r="Y374" s="5" t="s">
        <v>39</v>
      </c>
      <c r="Z374" s="5" t="s">
        <v>33</v>
      </c>
      <c r="AA374" s="5" t="s">
        <v>57</v>
      </c>
      <c r="AB374" s="5" t="s">
        <v>153</v>
      </c>
      <c r="AC374" s="5" t="s">
        <v>53</v>
      </c>
      <c r="AD374" s="5" t="s">
        <v>53</v>
      </c>
      <c r="AE374" s="6" t="s">
        <v>52</v>
      </c>
    </row>
    <row r="375" spans="1:31" ht="12.75">
      <c r="A375" s="7">
        <v>45745.506770532404</v>
      </c>
      <c r="B375" s="8" t="s">
        <v>10</v>
      </c>
      <c r="C375" s="8" t="s">
        <v>117</v>
      </c>
      <c r="D375" s="8" t="s">
        <v>72</v>
      </c>
      <c r="E375" s="8" t="s">
        <v>106</v>
      </c>
      <c r="F375" s="8" t="s">
        <v>4</v>
      </c>
      <c r="G375" s="8" t="s">
        <v>19</v>
      </c>
      <c r="H375" s="8" t="s">
        <v>16</v>
      </c>
      <c r="I375" s="8" t="s">
        <v>62</v>
      </c>
      <c r="J375" s="8" t="s">
        <v>53</v>
      </c>
      <c r="L375" s="8" t="s">
        <v>108</v>
      </c>
      <c r="M375" s="8" t="s">
        <v>295</v>
      </c>
      <c r="N375" s="8" t="s">
        <v>128</v>
      </c>
      <c r="O375" s="8" t="s">
        <v>69</v>
      </c>
      <c r="P375" s="8" t="s">
        <v>121</v>
      </c>
      <c r="Q375" s="8" t="s">
        <v>144</v>
      </c>
      <c r="R375" s="8" t="s">
        <v>947</v>
      </c>
      <c r="S375" s="8" t="s">
        <v>197</v>
      </c>
      <c r="T375" s="8" t="s">
        <v>948</v>
      </c>
      <c r="U375" s="8" t="s">
        <v>52</v>
      </c>
      <c r="Y375" s="8" t="s">
        <v>42</v>
      </c>
      <c r="Z375" s="8" t="s">
        <v>32</v>
      </c>
      <c r="AA375" s="8" t="s">
        <v>55</v>
      </c>
      <c r="AB375" s="8" t="s">
        <v>204</v>
      </c>
      <c r="AC375" s="8" t="s">
        <v>52</v>
      </c>
      <c r="AD375" s="8" t="s">
        <v>53</v>
      </c>
      <c r="AE375" s="9" t="s">
        <v>53</v>
      </c>
    </row>
    <row r="376" spans="1:31" ht="12.75">
      <c r="A376" s="10">
        <v>45745.910691145837</v>
      </c>
      <c r="B376" s="11" t="s">
        <v>9</v>
      </c>
      <c r="C376" s="11" t="s">
        <v>117</v>
      </c>
      <c r="D376" s="11" t="s">
        <v>70</v>
      </c>
      <c r="E376" s="11" t="s">
        <v>226</v>
      </c>
      <c r="F376" s="11" t="s">
        <v>6</v>
      </c>
      <c r="G376" s="11" t="s">
        <v>19</v>
      </c>
      <c r="H376" s="11" t="s">
        <v>16</v>
      </c>
      <c r="I376" s="11" t="s">
        <v>62</v>
      </c>
      <c r="J376" s="11" t="s">
        <v>53</v>
      </c>
      <c r="L376" s="11" t="s">
        <v>108</v>
      </c>
      <c r="M376" s="11" t="s">
        <v>160</v>
      </c>
      <c r="N376" s="11" t="s">
        <v>128</v>
      </c>
      <c r="O376" s="11" t="s">
        <v>66</v>
      </c>
      <c r="P376" s="11" t="s">
        <v>137</v>
      </c>
      <c r="Q376" s="11" t="s">
        <v>122</v>
      </c>
      <c r="R376" s="11" t="s">
        <v>949</v>
      </c>
      <c r="S376" s="11" t="s">
        <v>950</v>
      </c>
      <c r="T376" s="11" t="s">
        <v>951</v>
      </c>
      <c r="U376" s="11" t="s">
        <v>52</v>
      </c>
      <c r="Y376" s="11" t="s">
        <v>43</v>
      </c>
      <c r="Z376" s="11" t="s">
        <v>32</v>
      </c>
      <c r="AA376" s="11" t="s">
        <v>56</v>
      </c>
      <c r="AB376" s="11" t="s">
        <v>456</v>
      </c>
      <c r="AC376" s="11" t="s">
        <v>52</v>
      </c>
      <c r="AD376" s="11" t="s">
        <v>53</v>
      </c>
      <c r="AE376" s="12" t="s">
        <v>53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Mafer López</dc:creator>
  <cp:keywords/>
  <dc:description/>
  <cp:lastModifiedBy/>
  <cp:revision/>
  <dcterms:created xsi:type="dcterms:W3CDTF">2025-03-31T21:10:35Z</dcterms:created>
  <dcterms:modified xsi:type="dcterms:W3CDTF">2025-09-04T05:08:05Z</dcterms:modified>
  <cp:category/>
  <cp:contentStatus/>
</cp:coreProperties>
</file>