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A FUI ARCHIVO CONCEJO\LISTADO PARA CAMBIO DE TRD\Trabajo tercer listado\"/>
    </mc:Choice>
  </mc:AlternateContent>
  <xr:revisionPtr revIDLastSave="0" documentId="13_ncr:1_{A8D7D02D-49F9-4C6B-8B93-641D8732446D}" xr6:coauthVersionLast="47" xr6:coauthVersionMax="47" xr10:uidLastSave="{00000000-0000-0000-0000-000000000000}"/>
  <bookViews>
    <workbookView xWindow="14250" yWindow="210" windowWidth="14325" windowHeight="15165" xr2:uid="{E487F7D4-44FC-45C7-99E5-EB8E91A0FA8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<sst xmlns="http://schemas.openxmlformats.org/spreadsheetml/2006/main" count="1269" uniqueCount="221">
  <si>
    <t xml:space="preserve">COMITÉ INTERNO DE ARCHIVO
FORMATO UNICO DE INVENTARIO DOCUMENTAL </t>
  </si>
  <si>
    <t>CÓDIGO:
 21.2.23.3.18.331</t>
  </si>
  <si>
    <t>FECHA DE APROBACIÓN:
10-02-2021</t>
  </si>
  <si>
    <t>VERSIÓN:  04</t>
  </si>
  <si>
    <t>Entidad Productora: CONCEJO DISTRITAL DE CALI          Area u Oficina Productora: OFICINA DE ARCHIVO Y CORRESPONDENCIA
Objeto: FORMATO UNICO DE INVENTARIO DOCUMENTAL ARCHIVO CENTRAL</t>
  </si>
  <si>
    <t>Hoja No. __________   de _________
Fecha:  Día: _______  Mes:  _______   Año: ______
No. De Transferencia: _______________________</t>
  </si>
  <si>
    <t>No. de Orden</t>
  </si>
  <si>
    <t>CODIGO CAJA</t>
  </si>
  <si>
    <t>ORDEN DE ELIMINACION</t>
  </si>
  <si>
    <t>CODIGO UNIDAD DOCUMENTAL</t>
  </si>
  <si>
    <t xml:space="preserve">Código </t>
  </si>
  <si>
    <t>Nombre de las Series, Subseries  o Asuntos</t>
  </si>
  <si>
    <t>Fechas Extremas</t>
  </si>
  <si>
    <t>Unidad de Conservación</t>
  </si>
  <si>
    <t>No. De 
 folios</t>
  </si>
  <si>
    <t xml:space="preserve">Soporte </t>
  </si>
  <si>
    <t>Frecuencia 
de consulta A-M-B</t>
  </si>
  <si>
    <t>Notas</t>
  </si>
  <si>
    <t xml:space="preserve">Inicial </t>
  </si>
  <si>
    <t xml:space="preserve">Final </t>
  </si>
  <si>
    <t xml:space="preserve">Carpeta </t>
  </si>
  <si>
    <t xml:space="preserve">Tomo </t>
  </si>
  <si>
    <t xml:space="preserve">AZ </t>
  </si>
  <si>
    <t xml:space="preserve">Otro </t>
  </si>
  <si>
    <t>21.3.17.1</t>
  </si>
  <si>
    <t>PLAN INSTITUCIONAL, INDICADORES,PLAN DE ACCION, QUEJAS Y RECLAMOS ENCUESTA DE SATISFACCION DE CLIENTES  INTERNOS Y EXTERNOS Y COMUNICACIONES SEGUNDO TRIMESTE 2013</t>
  </si>
  <si>
    <t>X</t>
  </si>
  <si>
    <t>PAPEL</t>
  </si>
  <si>
    <t>A</t>
  </si>
  <si>
    <t>FOLIOS 11, 47 NO SE ENCUENTRAN EN LA CARPETA</t>
  </si>
  <si>
    <t xml:space="preserve">NO CUENTA CON CODIGO </t>
  </si>
  <si>
    <t xml:space="preserve">PRESUPUESTO DE INGRESOS Y GASTO </t>
  </si>
  <si>
    <t>Ninguna</t>
  </si>
  <si>
    <t xml:space="preserve">FORMATO RUTERO DE LA GESTION Y TRAMITE DOCUMENTAL </t>
  </si>
  <si>
    <t xml:space="preserve">PLANILLA SERVICIO OPERATIVO DE INFORMACION SEGURIDAD SOCIAL CONCEJALES </t>
  </si>
  <si>
    <t xml:space="preserve">COMITÉ DE CONVIVENCIA JURIDICO </t>
  </si>
  <si>
    <t>WO_005403</t>
  </si>
  <si>
    <t xml:space="preserve">ACTAS </t>
  </si>
  <si>
    <t>ARCHIVO HISTORICO ARCHIVO CENTRAL</t>
  </si>
  <si>
    <t>CONTROL DE ESTUDIANTES DE PASANTIAS CONCEJO</t>
  </si>
  <si>
    <t xml:space="preserve">PRESUPUESTO CONCEJO DE CALI </t>
  </si>
  <si>
    <t>FOLIO 9 HOJA EN BLANCO</t>
  </si>
  <si>
    <t>CONTRALORIA GENERAL PERIODICIDAD DE RENDICION SIA 2008</t>
  </si>
  <si>
    <t>21.3.16</t>
  </si>
  <si>
    <t xml:space="preserve">EJECUCION PRESUPUESTAL </t>
  </si>
  <si>
    <t>21.3.1</t>
  </si>
  <si>
    <t xml:space="preserve">ACUERDO 220 </t>
  </si>
  <si>
    <t xml:space="preserve">BALANCE CONSOLIDADO </t>
  </si>
  <si>
    <t>SIN FECHAS 2010</t>
  </si>
  <si>
    <t>CERTIFICADOS EPS Y FONDO DE PENSONES CONTRATISTAS 2010</t>
  </si>
  <si>
    <t>INFORMACION INTERNA</t>
  </si>
  <si>
    <t>FACTURACION 2011</t>
  </si>
  <si>
    <t xml:space="preserve">EMBARGO NOV - DIC CERTICICADO DE DISPONIVILIDAD </t>
  </si>
  <si>
    <t xml:space="preserve">FONDO DEL CONCEJO MUNICIPAL </t>
  </si>
  <si>
    <t>COPASO, RELACION CONDUCTORES , INCAPACIDAD , PAGOS DE SEGUIRDAD SOCIAL CONCEJALES, INTERVENTORIA DIRECCION ADMINISTRATIVA 2008</t>
  </si>
  <si>
    <t>LIBRO DIARIO 2010</t>
  </si>
  <si>
    <t xml:space="preserve">SOPORTE CAJA MENOR </t>
  </si>
  <si>
    <t>ALGUNAS HOJAS ESTAN FOLIADAS 2 VECES, SON FACTURAS Y ESTAN PEGADAS 2 EN 1 HOJA</t>
  </si>
  <si>
    <t>SOPOTE CAJA MENOR DE AGOSTO</t>
  </si>
  <si>
    <t xml:space="preserve">SOPOTE CAJA MENOR DE OCTUBRE </t>
  </si>
  <si>
    <t>REEMBOLSO CAJA MENOR DICIEMBRE</t>
  </si>
  <si>
    <t xml:space="preserve">CAJA MENOR </t>
  </si>
  <si>
    <t xml:space="preserve">CAJA MENOR  CIERRE </t>
  </si>
  <si>
    <t xml:space="preserve">INFORMES SEGURIDAD SOCIAL  CONTRATISTA </t>
  </si>
  <si>
    <t>21.3.23.3.10.160</t>
  </si>
  <si>
    <t xml:space="preserve">FORMATOS DE DEVOLUCION DE CUENTAS PARA PAGOS DE CONTRATISTA </t>
  </si>
  <si>
    <t xml:space="preserve">PRESTAMO DE DOCUMETO </t>
  </si>
  <si>
    <t>PLAN INSTITUCIONAL-  INFORME DERECHOS DE PETICION QUEJAS Y RECLAMOS PRIMER TRIMESTRE 2011</t>
  </si>
  <si>
    <t xml:space="preserve">NOMINAS DE ENERO </t>
  </si>
  <si>
    <t xml:space="preserve">NOMINA DE FEBRERO </t>
  </si>
  <si>
    <t xml:space="preserve">NOMINA MARZO </t>
  </si>
  <si>
    <t>NOMINA DE ABRIL 2009</t>
  </si>
  <si>
    <t xml:space="preserve">NOMINA MAYO </t>
  </si>
  <si>
    <t xml:space="preserve">NOMINA JUNIO </t>
  </si>
  <si>
    <t xml:space="preserve">NOMINA JULIO </t>
  </si>
  <si>
    <t>NOMINA DE AGOSTO</t>
  </si>
  <si>
    <t xml:space="preserve">NOMINA OCTUBRE </t>
  </si>
  <si>
    <t>NOMINA NOVIEMBRE</t>
  </si>
  <si>
    <t xml:space="preserve">NOMINA PRIMA DE DICIEMBRE </t>
  </si>
  <si>
    <t xml:space="preserve">NOMINA DE DICIEMBRE </t>
  </si>
  <si>
    <t>21.3</t>
  </si>
  <si>
    <t xml:space="preserve">NOMINA </t>
  </si>
  <si>
    <t xml:space="preserve">NOMINA MAYO A SEPTIEMBRE </t>
  </si>
  <si>
    <t>NOMINA SEPTIEMBRE 2009</t>
  </si>
  <si>
    <t>NOMINA PRIMA DE JUNIO 2009</t>
  </si>
  <si>
    <t xml:space="preserve">CORRESPONDE A ESTADOS FINANCIEROS </t>
  </si>
  <si>
    <t>ELIMINAR</t>
  </si>
  <si>
    <t xml:space="preserve">PLAN INSTITUCIONAL ,PLANES DE ACCION QUEJAS Y  RECLAMOS Y ENCUENTAS CLIENTES </t>
  </si>
  <si>
    <t>ELIMINACION ARCHIVO CENTRAL</t>
  </si>
  <si>
    <t xml:space="preserve">RESOLUCIONES PAGOS CONCEJALES </t>
  </si>
  <si>
    <t>INDICADORES DIRECCION ADMINISTRATIVA</t>
  </si>
  <si>
    <t xml:space="preserve">RETENCION EN LA FUENTE  CONCEJALES </t>
  </si>
  <si>
    <t xml:space="preserve">MAPA DE PROCESO MAPA DE RIESGO </t>
  </si>
  <si>
    <t xml:space="preserve">COMITÉ PARITARIO </t>
  </si>
  <si>
    <t>FOLIOS 138,139 PAPEL CARBON, NO DIGITALIZADO. FOLIO 215,222 NO SE ENCUENTRA EN LA CARPETA</t>
  </si>
  <si>
    <t xml:space="preserve">EJECUCION DE PRESUPUESTO DETALLADA </t>
  </si>
  <si>
    <t>21.3.17.4</t>
  </si>
  <si>
    <t>CORRESPONDECIA  JURIDICO</t>
  </si>
  <si>
    <t>PAGOS DE LIQUIDACION PRESTACIONES SOCIALES  Y CESANTIAS  Y DEFENITIVAS RESOLUCONES</t>
  </si>
  <si>
    <t xml:space="preserve">PAGOS CESANTIAS DEFINITIVAS </t>
  </si>
  <si>
    <t>FOLIOS 59,60,61,68,69,131,132,133 NO DIGITALIZADOS PIOR TAMAÑO DE HOJAS</t>
  </si>
  <si>
    <t xml:space="preserve">CALIDAD CONTRALORIA , CONTROL INTERNO , TALENTO HUMANO </t>
  </si>
  <si>
    <t>CORRESPONDECIA RECIBIDA Y DESPACHADA</t>
  </si>
  <si>
    <t>PLAN INSTITICIONAL- CUADRO DE MANDO INDICADRES 2010 FICHA TENICA INDICADORES DE GESTION</t>
  </si>
  <si>
    <t>ENCUENTA DE SATISFACION DEL CLIENTE INTERNO TODOS LOS PROCESO 21.3.23.3.10.182</t>
  </si>
  <si>
    <t>21.3.17.3</t>
  </si>
  <si>
    <t xml:space="preserve">FICHA TECNICA DE INDICADORES 21.3.23.3.1.194- CUADROS DE MANDO EJECUCION A DICIEMBRE </t>
  </si>
  <si>
    <t xml:space="preserve">INFORMEFACTURACION CONCEJALES </t>
  </si>
  <si>
    <t>CESANTIAS VIGENCIA 2010 CONCEJO</t>
  </si>
  <si>
    <t>DOCUMENTOS SAP CONCEJO MUNICIPAL DEPARTAMENTO CONTABILIDAD</t>
  </si>
  <si>
    <t xml:space="preserve">BALANCE </t>
  </si>
  <si>
    <t>NOVEDADES DE NOMINA</t>
  </si>
  <si>
    <t xml:space="preserve">PLAN DE COMPRAS EJECUCION PRESUPUESTAL </t>
  </si>
  <si>
    <t>FORMATO PLAN DE ACCION 21.3.23.3.09.132</t>
  </si>
  <si>
    <t>21.3.17.5</t>
  </si>
  <si>
    <t xml:space="preserve">PLAN DE MEJORAMIENTO ENCUESTA CLIENTE INTERNO ETERNO COMUNICACIONES </t>
  </si>
  <si>
    <t>PRESUPUESTO 2009</t>
  </si>
  <si>
    <t>COOPERATIVOS Y CAJA DE COMPENSACION</t>
  </si>
  <si>
    <t xml:space="preserve">ESTADO ACTIVO Y FINANCIERO ECONOMICO Y AMBIENTAL 2009 </t>
  </si>
  <si>
    <t>SISTEMA DE QUEJAS, RECLAMOS Y SUGERENCIAS AÑO 2008,2009,2010</t>
  </si>
  <si>
    <t>NOMINA ENERO A ABRIL  2001</t>
  </si>
  <si>
    <t>HOJAS DEMASIADO GRANDES</t>
  </si>
  <si>
    <t>NOMINA MAYO AGOSTO 2001</t>
  </si>
  <si>
    <t>FOLIO 96 AL 178 HOJAS GRANDES</t>
  </si>
  <si>
    <t xml:space="preserve">21.3 </t>
  </si>
  <si>
    <t xml:space="preserve">NOMINA HONORARIOS DE CONCEJALES </t>
  </si>
  <si>
    <t>NOMINA NOVIEMBRE 2013</t>
  </si>
  <si>
    <t xml:space="preserve">NOMINA DICIEMBRE </t>
  </si>
  <si>
    <t>NOMINA PRIMA  2013</t>
  </si>
  <si>
    <t>21.3.23</t>
  </si>
  <si>
    <t>CERTIFICADO CONTRATISTA 2010-2011</t>
  </si>
  <si>
    <t>CUENTAS POR PAGAR 2009</t>
  </si>
  <si>
    <t>21.3.18</t>
  </si>
  <si>
    <t>DERECHOS  PREFERENCIALES 2008</t>
  </si>
  <si>
    <t>CORRESPONDECIA 2008</t>
  </si>
  <si>
    <t>CUENTAS POR PAGAR</t>
  </si>
  <si>
    <t>NOMINA</t>
  </si>
  <si>
    <t>LOS NUMEROS DE LOS FOLIOS 145 y 146 ESTAN EN UNA MISMA HOJA</t>
  </si>
  <si>
    <t>21,2,14,2</t>
  </si>
  <si>
    <t xml:space="preserve">COMUNICACIONES OFICIOS RECIBIDOS </t>
  </si>
  <si>
    <t>INFORMES COMISION DE INSTITUTO</t>
  </si>
  <si>
    <t xml:space="preserve">COMUNICACIONES OFICIALES INTERNAS </t>
  </si>
  <si>
    <t>FORMATO DE ENTREGA DE COMUNICACIONES 2012</t>
  </si>
  <si>
    <t>ACUERDO 241</t>
  </si>
  <si>
    <t xml:space="preserve">CLIENTES EXTERNOS </t>
  </si>
  <si>
    <t>CLIENTE INTERNO 2010</t>
  </si>
  <si>
    <t>ENCUESTA CLIENTE EXTERNO</t>
  </si>
  <si>
    <t>OFICIOS DE JUZGADOS</t>
  </si>
  <si>
    <t>SOLICITUD DE COPIAS DE DOCUMENTOS</t>
  </si>
  <si>
    <t>AUTENTICACION DE DOCUMENTOS</t>
  </si>
  <si>
    <t>CONTRALORIA ENTES DE CONTROL - CONTROL INTERNO -DERECHOS DE PETICION 2014</t>
  </si>
  <si>
    <t xml:space="preserve">PRESUPUESTO DE INGRESOS Y GASTOS </t>
  </si>
  <si>
    <t>PLAN DE MEJORAMIENTO DE PROCESOS AUDITORIAS</t>
  </si>
  <si>
    <t>PRESUPUESTO DEL INGRESO Y GASTO 2014</t>
  </si>
  <si>
    <t>21,3,17,4</t>
  </si>
  <si>
    <t xml:space="preserve">PLAN DE ACCION </t>
  </si>
  <si>
    <t xml:space="preserve">PLAN DE ACCION TABLA RETENCION </t>
  </si>
  <si>
    <t>SUELDOS CDP, SOPORTES DEVOLUCIUONES</t>
  </si>
  <si>
    <t>21,3,1</t>
  </si>
  <si>
    <t>TABLA DE RETENCION  INFORMES PAC, DOCUMENTOS SAP</t>
  </si>
  <si>
    <t>21,3,16</t>
  </si>
  <si>
    <t>NOMINA NOVIEMBRE 2010</t>
  </si>
  <si>
    <t>NOMINA OCTUBRE 2010</t>
  </si>
  <si>
    <t>NOMINA SEPTIEMBRE 2010</t>
  </si>
  <si>
    <t xml:space="preserve">NOMINA DE AGOSTO </t>
  </si>
  <si>
    <t>NOMINA JUNIO 2010</t>
  </si>
  <si>
    <t>NOMINA JULIO</t>
  </si>
  <si>
    <t>NOMINA DE PRIMA DICIEMBRE</t>
  </si>
  <si>
    <t xml:space="preserve">NOMINA PRIMA JUNIO </t>
  </si>
  <si>
    <t>NOMINA DE ABRIL</t>
  </si>
  <si>
    <t>NOMINA MARZO 2010</t>
  </si>
  <si>
    <t>NOMINA FEBRERO</t>
  </si>
  <si>
    <t>NOMINA ENERO</t>
  </si>
  <si>
    <t>ESTADOS FINANCIEROS BALANCES 2010</t>
  </si>
  <si>
    <t>FOLIO 169 NO SE ENCUENTRA EN LA CARPETA</t>
  </si>
  <si>
    <t>FOLIO 49 NO SE ENCUENTRA EN LA CARPETA, FOLIO 91 FOLLETO NO DIGITALIZADO</t>
  </si>
  <si>
    <t>FOLIO 85 NO SE ENCUENTRA EN LA CARPETA</t>
  </si>
  <si>
    <t>FACTURACION DE SEPTIEMBRE A OCTUBRE</t>
  </si>
  <si>
    <t>FONDO DE LIQUIDACION INTERVENTORIA</t>
  </si>
  <si>
    <t>TALENTO HUMANO PAC SOPORTE CONTRATACION 2010</t>
  </si>
  <si>
    <t>TALENTO HUMANO, NOMINA PAC</t>
  </si>
  <si>
    <t xml:space="preserve">LIQUIDACION DE PRESTACIONES </t>
  </si>
  <si>
    <t>RADICACIONES DE CUENTAS POR PAGAR</t>
  </si>
  <si>
    <t>REINTEGRO MENORES VALORES CANCELADOS EN FACTURA CONTABLES</t>
  </si>
  <si>
    <t>21,3,10</t>
  </si>
  <si>
    <t>ESTADOS FINANCIEROS</t>
  </si>
  <si>
    <t>CONTRATACION 2011</t>
  </si>
  <si>
    <t>FOLIO 34 HOJA EN BLANCO</t>
  </si>
  <si>
    <t>CAJA MENOR ENERO A MARZO</t>
  </si>
  <si>
    <t>CAJA MENOR NOVIEMBRE</t>
  </si>
  <si>
    <t>CAJA MENOR SEPTIEMBRE</t>
  </si>
  <si>
    <t>CESANTIAS 2011</t>
  </si>
  <si>
    <t>21,3,17,1</t>
  </si>
  <si>
    <t>INFORMES DE QUEJAS Y RECLAMOS</t>
  </si>
  <si>
    <t>21,3,23,3</t>
  </si>
  <si>
    <t>FACTURACION JUNIO 2011</t>
  </si>
  <si>
    <t>CUENTAS POR PAGAR 2011</t>
  </si>
  <si>
    <t>PRESUPUESTO 2011</t>
  </si>
  <si>
    <t>x</t>
  </si>
  <si>
    <t xml:space="preserve">COMUNICACIONES OFICIALES EXTERNAS  </t>
  </si>
  <si>
    <t>COMUNICACIONES OFICIALES EXTERNAS</t>
  </si>
  <si>
    <t>21,2,22</t>
  </si>
  <si>
    <t xml:space="preserve">CITACIONES HE INVITACIONES A PLENARIAS </t>
  </si>
  <si>
    <t>21.1.23.10.182</t>
  </si>
  <si>
    <t xml:space="preserve">SOLICITUD DE AUTENTICACIONES </t>
  </si>
  <si>
    <t>21,2,13</t>
  </si>
  <si>
    <t>INFORMES SECRETARIA CULTURA</t>
  </si>
  <si>
    <t>INFORME DAGMA</t>
  </si>
  <si>
    <t>INFORME SECRETARIA DE CULTURA</t>
  </si>
  <si>
    <t xml:space="preserve">PRESUPUESTO </t>
  </si>
  <si>
    <t xml:space="preserve">CONTRALORIA,TALENTO HUMANO </t>
  </si>
  <si>
    <t xml:space="preserve">ACTAS COMITÉ </t>
  </si>
  <si>
    <t xml:space="preserve">CONTROL INTERNO </t>
  </si>
  <si>
    <t>21.3.5</t>
  </si>
  <si>
    <t>COMPROBANTES FACTURACION DE ENERO -ABRIL 2013</t>
  </si>
  <si>
    <t>COMPROBANTES FACTURACION DE  MAYO  -JULIO  2013</t>
  </si>
  <si>
    <t xml:space="preserve">FACTURAS </t>
  </si>
  <si>
    <t>COMPROBANTE FACTURACION DE AGOSTO 2013</t>
  </si>
  <si>
    <t xml:space="preserve">X </t>
  </si>
  <si>
    <t xml:space="preserve">FORMTO FIRMAS PRESTAMOS DOCUMENTOS DIRECCION ADMINISTRATIVAS </t>
  </si>
  <si>
    <t>21.2.2.13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</si>
</sst>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70C0"/>
      <name val="Arial"/>
      <family val="2"/>
    </font>
    <font>
      <sz val="11"/>
      <color rgb="FF0070C0"/>
      <name val="Calibri"/>
      <family val="2"/>
      <scheme val="minor"/>
    </font>
    <font>
      <sz val="11"/>
      <color rgb="FFEE0000"/>
      <name val="Arial"/>
      <family val="2"/>
    </font>
    <font>
      <sz val="11"/>
      <color rgb="FFEE0000"/>
      <name val="Calibri"/>
      <family val="2"/>
      <scheme val="minor"/>
    </font>
    <font>
      <sz val="11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wrapText="1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17" xfId="0" applyBorder="1" applyAlignment="1">
      <alignment vertical="center"/>
    </xf>
    <xf numFmtId="0" fontId="5" fillId="4" borderId="17" xfId="0" applyFont="1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17" xfId="0" applyFill="1" applyBorder="1" applyAlignment="1">
      <alignment vertical="center"/>
    </xf>
    <xf numFmtId="0" fontId="0" fillId="4" borderId="17" xfId="0" applyFill="1" applyBorder="1" applyAlignment="1">
      <alignment horizontal="left" vertical="center" wrapText="1"/>
    </xf>
    <xf numFmtId="14" fontId="0" fillId="4" borderId="17" xfId="0" applyNumberForma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9" fillId="5" borderId="17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vertical="center"/>
    </xf>
    <xf numFmtId="0" fontId="9" fillId="5" borderId="17" xfId="0" applyFont="1" applyFill="1" applyBorder="1" applyAlignment="1">
      <alignment horizontal="left" vertical="center" wrapText="1"/>
    </xf>
    <xf numFmtId="14" fontId="9" fillId="5" borderId="17" xfId="0" applyNumberFormat="1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/>
    </xf>
    <xf numFmtId="0" fontId="0" fillId="5" borderId="17" xfId="0" applyFill="1" applyBorder="1" applyAlignment="1">
      <alignment vertical="center"/>
    </xf>
    <xf numFmtId="0" fontId="0" fillId="5" borderId="17" xfId="0" applyFill="1" applyBorder="1" applyAlignment="1">
      <alignment horizontal="left" vertical="center" wrapText="1"/>
    </xf>
    <xf numFmtId="14" fontId="0" fillId="5" borderId="17" xfId="0" applyNumberFormat="1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7" fillId="5" borderId="17" xfId="0" applyFont="1" applyFill="1" applyBorder="1" applyAlignment="1">
      <alignment horizontal="center" vertical="center"/>
    </xf>
    <xf numFmtId="0" fontId="7" fillId="5" borderId="17" xfId="0" applyFont="1" applyFill="1" applyBorder="1" applyAlignment="1">
      <alignment vertical="center"/>
    </xf>
    <xf numFmtId="0" fontId="7" fillId="5" borderId="17" xfId="0" applyFont="1" applyFill="1" applyBorder="1" applyAlignment="1">
      <alignment horizontal="left" vertical="center" wrapText="1"/>
    </xf>
    <xf numFmtId="14" fontId="7" fillId="5" borderId="17" xfId="0" applyNumberFormat="1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 wrapText="1"/>
    </xf>
    <xf numFmtId="0" fontId="0" fillId="5" borderId="17" xfId="0" applyFill="1" applyBorder="1" applyAlignment="1">
      <alignment horizontal="left" vertical="center"/>
    </xf>
    <xf numFmtId="0" fontId="5" fillId="5" borderId="17" xfId="0" applyFont="1" applyFill="1" applyBorder="1" applyAlignment="1">
      <alignment horizontal="center" vertical="center"/>
    </xf>
    <xf numFmtId="0" fontId="0" fillId="4" borderId="17" xfId="0" applyFill="1" applyBorder="1" applyAlignment="1">
      <alignment horizontal="left" vertical="center"/>
    </xf>
    <xf numFmtId="0" fontId="0" fillId="5" borderId="0" xfId="0" applyFill="1" applyAlignment="1">
      <alignment vertical="center"/>
    </xf>
    <xf numFmtId="0" fontId="5" fillId="0" borderId="17" xfId="0" applyFont="1" applyBorder="1" applyAlignment="1">
      <alignment horizontal="center" vertical="center" wrapText="1"/>
    </xf>
    <xf numFmtId="0" fontId="0" fillId="5" borderId="17" xfId="0" applyFill="1" applyBorder="1" applyAlignment="1">
      <alignment vertical="center" wrapText="1"/>
    </xf>
    <xf numFmtId="14" fontId="0" fillId="5" borderId="17" xfId="0" applyNumberForma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2"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0</xdr:row>
      <xdr:rowOff>85725</xdr:rowOff>
    </xdr:from>
    <xdr:to>
      <xdr:col>4</xdr:col>
      <xdr:colOff>638175</xdr:colOff>
      <xdr:row>5</xdr:row>
      <xdr:rowOff>142875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D0B456C7-5503-453D-82FE-15CE8C043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5725"/>
          <a:ext cx="26289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466725</xdr:colOff>
      <xdr:row>0</xdr:row>
      <xdr:rowOff>123825</xdr:rowOff>
    </xdr:from>
    <xdr:to>
      <xdr:col>16</xdr:col>
      <xdr:colOff>647700</xdr:colOff>
      <xdr:row>2</xdr:row>
      <xdr:rowOff>109904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DF3E6F76-E2B5-4221-B2B2-53B0D46AC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0" y="123825"/>
          <a:ext cx="1590675" cy="3670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0E5E6-BD39-4C53-8D50-DA72BF249C9D}">
  <dimension ref="B1:U220"/>
  <sheetViews>
    <sheetView tabSelected="1" topLeftCell="C13" workbookViewId="0">
      <selection activeCell="G28" sqref="G28"/>
    </sheetView>
  </sheetViews>
  <sheetFormatPr baseColWidth="10" defaultRowHeight="15" x14ac:dyDescent="0.25"/>
  <cols>
    <col min="1" max="1" width="3" customWidth="1"/>
    <col min="2" max="2" width="9.42578125" customWidth="1"/>
    <col min="4" max="4" width="13.5703125" customWidth="1"/>
    <col min="7" max="7" width="58.85546875" customWidth="1"/>
    <col min="10" max="13" width="9.42578125" customWidth="1"/>
    <col min="14" max="15" width="9.7109375" customWidth="1"/>
    <col min="17" max="17" width="50.140625" customWidth="1"/>
  </cols>
  <sheetData>
    <row r="1" spans="2:17" ht="15" customHeight="1" x14ac:dyDescent="0.25">
      <c r="B1" s="1"/>
      <c r="C1" s="2"/>
      <c r="D1" s="2"/>
      <c r="E1" s="2"/>
      <c r="F1" s="3"/>
      <c r="G1" s="4" t="s">
        <v>0</v>
      </c>
      <c r="H1" s="4"/>
      <c r="I1" s="4"/>
      <c r="J1" s="4"/>
      <c r="K1" s="4"/>
      <c r="L1" s="4"/>
      <c r="M1" s="4"/>
      <c r="N1" s="4"/>
      <c r="O1" s="4"/>
      <c r="P1" s="4"/>
      <c r="Q1" s="5"/>
    </row>
    <row r="2" spans="2:17" ht="15" customHeight="1" x14ac:dyDescent="0.25">
      <c r="B2" s="6"/>
      <c r="C2" s="7"/>
      <c r="D2" s="7"/>
      <c r="E2" s="7"/>
      <c r="F2" s="8"/>
      <c r="G2" s="4"/>
      <c r="H2" s="4"/>
      <c r="I2" s="4"/>
      <c r="J2" s="4"/>
      <c r="K2" s="4"/>
      <c r="L2" s="4"/>
      <c r="M2" s="4"/>
      <c r="N2" s="4"/>
      <c r="O2" s="4"/>
      <c r="P2" s="4"/>
      <c r="Q2" s="5"/>
    </row>
    <row r="3" spans="2:17" ht="15" customHeight="1" x14ac:dyDescent="0.25">
      <c r="B3" s="6"/>
      <c r="C3" s="7"/>
      <c r="D3" s="7"/>
      <c r="E3" s="7"/>
      <c r="F3" s="8"/>
      <c r="G3" s="4"/>
      <c r="H3" s="4"/>
      <c r="I3" s="4"/>
      <c r="J3" s="4"/>
      <c r="K3" s="4"/>
      <c r="L3" s="4"/>
      <c r="M3" s="4"/>
      <c r="N3" s="4"/>
      <c r="O3" s="4"/>
      <c r="P3" s="4"/>
      <c r="Q3" s="5"/>
    </row>
    <row r="4" spans="2:17" x14ac:dyDescent="0.25">
      <c r="B4" s="6"/>
      <c r="C4" s="7"/>
      <c r="D4" s="7"/>
      <c r="E4" s="7"/>
      <c r="F4" s="8"/>
      <c r="G4" s="9" t="s">
        <v>1</v>
      </c>
      <c r="H4" s="10" t="s">
        <v>2</v>
      </c>
      <c r="I4" s="11"/>
      <c r="J4" s="11"/>
      <c r="K4" s="11"/>
      <c r="L4" s="11"/>
      <c r="M4" s="12"/>
      <c r="N4" s="13" t="s">
        <v>3</v>
      </c>
      <c r="O4" s="13"/>
      <c r="P4" s="13"/>
      <c r="Q4" s="14"/>
    </row>
    <row r="5" spans="2:17" x14ac:dyDescent="0.25">
      <c r="B5" s="6"/>
      <c r="C5" s="7"/>
      <c r="D5" s="7"/>
      <c r="E5" s="7"/>
      <c r="F5" s="8"/>
      <c r="G5" s="15"/>
      <c r="H5" s="16"/>
      <c r="I5" s="17"/>
      <c r="J5" s="17"/>
      <c r="K5" s="17"/>
      <c r="L5" s="17"/>
      <c r="M5" s="18"/>
      <c r="N5" s="13"/>
      <c r="O5" s="13"/>
      <c r="P5" s="13"/>
      <c r="Q5" s="14"/>
    </row>
    <row r="6" spans="2:17" x14ac:dyDescent="0.25">
      <c r="B6" s="19"/>
      <c r="C6" s="20"/>
      <c r="D6" s="20"/>
      <c r="E6" s="20"/>
      <c r="F6" s="21"/>
      <c r="G6" s="22"/>
      <c r="H6" s="23"/>
      <c r="I6" s="24"/>
      <c r="J6" s="24"/>
      <c r="K6" s="24"/>
      <c r="L6" s="24"/>
      <c r="M6" s="25"/>
      <c r="N6" s="13"/>
      <c r="O6" s="13"/>
      <c r="P6" s="13"/>
      <c r="Q6" s="14"/>
    </row>
    <row r="7" spans="2:17" x14ac:dyDescent="0.25">
      <c r="B7" s="26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2:17" ht="37.5" customHeight="1" x14ac:dyDescent="0.25">
      <c r="B8" s="28" t="s">
        <v>4</v>
      </c>
      <c r="C8" s="29"/>
      <c r="D8" s="29"/>
      <c r="E8" s="29"/>
      <c r="F8" s="30"/>
      <c r="G8" s="30"/>
      <c r="H8" s="30"/>
      <c r="I8" s="30"/>
      <c r="J8" s="30"/>
      <c r="K8" s="30"/>
      <c r="L8" s="30"/>
      <c r="M8" s="30"/>
      <c r="N8" s="31"/>
      <c r="O8" s="10" t="s">
        <v>5</v>
      </c>
      <c r="P8" s="32"/>
      <c r="Q8" s="32"/>
    </row>
    <row r="9" spans="2:17" ht="37.5" customHeight="1" x14ac:dyDescent="0.25">
      <c r="B9" s="33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5"/>
      <c r="O9" s="36"/>
      <c r="P9" s="37"/>
      <c r="Q9" s="37"/>
    </row>
    <row r="10" spans="2:17" ht="15.75" thickBot="1" x14ac:dyDescent="0.3"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1" spans="2:17" ht="16.5" thickTop="1" thickBot="1" x14ac:dyDescent="0.3">
      <c r="B11" s="40" t="s">
        <v>6</v>
      </c>
      <c r="C11" s="41" t="s">
        <v>7</v>
      </c>
      <c r="D11" s="41" t="s">
        <v>8</v>
      </c>
      <c r="E11" s="41" t="s">
        <v>9</v>
      </c>
      <c r="F11" s="42" t="s">
        <v>10</v>
      </c>
      <c r="G11" s="40" t="s">
        <v>11</v>
      </c>
      <c r="H11" s="43" t="s">
        <v>12</v>
      </c>
      <c r="I11" s="43"/>
      <c r="J11" s="43" t="s">
        <v>13</v>
      </c>
      <c r="K11" s="43"/>
      <c r="L11" s="43"/>
      <c r="M11" s="43"/>
      <c r="N11" s="40" t="s">
        <v>14</v>
      </c>
      <c r="O11" s="43" t="s">
        <v>15</v>
      </c>
      <c r="P11" s="44" t="s">
        <v>16</v>
      </c>
      <c r="Q11" s="45" t="s">
        <v>17</v>
      </c>
    </row>
    <row r="12" spans="2:17" ht="37.5" customHeight="1" thickTop="1" thickBot="1" x14ac:dyDescent="0.3">
      <c r="B12" s="40"/>
      <c r="C12" s="46"/>
      <c r="D12" s="46"/>
      <c r="E12" s="46"/>
      <c r="F12" s="42"/>
      <c r="G12" s="43"/>
      <c r="H12" s="47" t="s">
        <v>18</v>
      </c>
      <c r="I12" s="47" t="s">
        <v>19</v>
      </c>
      <c r="J12" s="47" t="s">
        <v>20</v>
      </c>
      <c r="K12" s="47" t="s">
        <v>21</v>
      </c>
      <c r="L12" s="47" t="s">
        <v>22</v>
      </c>
      <c r="M12" s="47" t="s">
        <v>23</v>
      </c>
      <c r="N12" s="43"/>
      <c r="O12" s="43"/>
      <c r="P12" s="48"/>
      <c r="Q12" s="45"/>
    </row>
    <row r="13" spans="2:17" s="49" customFormat="1" ht="46.5" thickTop="1" thickBot="1" x14ac:dyDescent="0.3">
      <c r="B13" s="50">
        <v>1</v>
      </c>
      <c r="C13" s="51">
        <v>129039</v>
      </c>
      <c r="D13" s="51"/>
      <c r="E13" s="52">
        <v>872743</v>
      </c>
      <c r="F13" s="53" t="s">
        <v>24</v>
      </c>
      <c r="G13" s="54" t="s">
        <v>25</v>
      </c>
      <c r="H13" s="55">
        <v>41365</v>
      </c>
      <c r="I13" s="55">
        <v>41466</v>
      </c>
      <c r="J13" s="52" t="s">
        <v>26</v>
      </c>
      <c r="K13" s="52"/>
      <c r="L13" s="52"/>
      <c r="M13" s="52"/>
      <c r="N13" s="52">
        <v>89</v>
      </c>
      <c r="O13" s="52" t="s">
        <v>27</v>
      </c>
      <c r="P13" s="52" t="s">
        <v>28</v>
      </c>
      <c r="Q13" s="52" t="s">
        <v>29</v>
      </c>
    </row>
    <row r="14" spans="2:17" s="49" customFormat="1" ht="16.5" thickTop="1" thickBot="1" x14ac:dyDescent="0.3">
      <c r="B14" s="50">
        <v>2</v>
      </c>
      <c r="C14" s="56">
        <v>129039</v>
      </c>
      <c r="D14" s="56"/>
      <c r="E14" s="63">
        <v>872744</v>
      </c>
      <c r="F14" s="64" t="s">
        <v>30</v>
      </c>
      <c r="G14" s="65" t="s">
        <v>31</v>
      </c>
      <c r="H14" s="66">
        <v>41549</v>
      </c>
      <c r="I14" s="66">
        <v>41593</v>
      </c>
      <c r="J14" s="63" t="s">
        <v>26</v>
      </c>
      <c r="K14" s="63"/>
      <c r="L14" s="63"/>
      <c r="M14" s="63"/>
      <c r="N14" s="63">
        <v>165</v>
      </c>
      <c r="O14" s="63" t="s">
        <v>27</v>
      </c>
      <c r="P14" s="63" t="s">
        <v>28</v>
      </c>
      <c r="Q14" s="63" t="s">
        <v>32</v>
      </c>
    </row>
    <row r="15" spans="2:17" s="49" customFormat="1" ht="16.5" thickTop="1" thickBot="1" x14ac:dyDescent="0.3">
      <c r="B15" s="50">
        <v>3</v>
      </c>
      <c r="C15" s="56">
        <v>129039</v>
      </c>
      <c r="D15" s="56"/>
      <c r="E15" s="63">
        <v>872745</v>
      </c>
      <c r="F15" s="64" t="s">
        <v>30</v>
      </c>
      <c r="G15" s="65" t="s">
        <v>33</v>
      </c>
      <c r="H15" s="66">
        <v>41580</v>
      </c>
      <c r="I15" s="66">
        <v>41580</v>
      </c>
      <c r="J15" s="63" t="s">
        <v>26</v>
      </c>
      <c r="K15" s="63"/>
      <c r="L15" s="63"/>
      <c r="M15" s="63"/>
      <c r="N15" s="63">
        <v>92</v>
      </c>
      <c r="O15" s="63" t="s">
        <v>27</v>
      </c>
      <c r="P15" s="63" t="s">
        <v>28</v>
      </c>
      <c r="Q15" s="63" t="s">
        <v>32</v>
      </c>
    </row>
    <row r="16" spans="2:17" s="49" customFormat="1" ht="31.5" thickTop="1" thickBot="1" x14ac:dyDescent="0.3">
      <c r="B16" s="50">
        <v>4</v>
      </c>
      <c r="C16" s="56">
        <v>129039</v>
      </c>
      <c r="D16" s="56"/>
      <c r="E16" s="63">
        <v>872746</v>
      </c>
      <c r="F16" s="64" t="s">
        <v>30</v>
      </c>
      <c r="G16" s="65" t="s">
        <v>34</v>
      </c>
      <c r="H16" s="66">
        <v>41373</v>
      </c>
      <c r="I16" s="66">
        <v>41620</v>
      </c>
      <c r="J16" s="63" t="s">
        <v>26</v>
      </c>
      <c r="K16" s="63"/>
      <c r="L16" s="63"/>
      <c r="M16" s="63"/>
      <c r="N16" s="63">
        <v>36</v>
      </c>
      <c r="O16" s="63" t="s">
        <v>27</v>
      </c>
      <c r="P16" s="63" t="s">
        <v>28</v>
      </c>
      <c r="Q16" s="63" t="s">
        <v>32</v>
      </c>
    </row>
    <row r="17" spans="2:17" s="49" customFormat="1" ht="16.5" thickTop="1" thickBot="1" x14ac:dyDescent="0.3">
      <c r="B17" s="50">
        <v>5</v>
      </c>
      <c r="C17" s="56">
        <v>129039</v>
      </c>
      <c r="D17" s="56"/>
      <c r="E17" s="63">
        <v>872747</v>
      </c>
      <c r="F17" s="64" t="s">
        <v>30</v>
      </c>
      <c r="G17" s="65" t="s">
        <v>35</v>
      </c>
      <c r="H17" s="66">
        <v>41372</v>
      </c>
      <c r="I17" s="66">
        <v>41547</v>
      </c>
      <c r="J17" s="63" t="s">
        <v>26</v>
      </c>
      <c r="K17" s="63"/>
      <c r="L17" s="63"/>
      <c r="M17" s="63"/>
      <c r="N17" s="63">
        <v>49</v>
      </c>
      <c r="O17" s="63" t="s">
        <v>27</v>
      </c>
      <c r="P17" s="63" t="s">
        <v>28</v>
      </c>
      <c r="Q17" s="63" t="s">
        <v>32</v>
      </c>
    </row>
    <row r="18" spans="2:17" s="49" customFormat="1" ht="31.5" thickTop="1" thickBot="1" x14ac:dyDescent="0.3">
      <c r="B18" s="50">
        <v>6</v>
      </c>
      <c r="C18" s="56">
        <v>129039</v>
      </c>
      <c r="D18" s="56"/>
      <c r="E18" s="63">
        <v>872748</v>
      </c>
      <c r="F18" s="64" t="s">
        <v>30</v>
      </c>
      <c r="G18" s="65" t="s">
        <v>219</v>
      </c>
      <c r="H18" s="66">
        <v>41415</v>
      </c>
      <c r="I18" s="66">
        <v>41621</v>
      </c>
      <c r="J18" s="63" t="s">
        <v>26</v>
      </c>
      <c r="K18" s="63"/>
      <c r="L18" s="63"/>
      <c r="M18" s="63"/>
      <c r="N18" s="63">
        <v>65</v>
      </c>
      <c r="O18" s="63" t="s">
        <v>27</v>
      </c>
      <c r="P18" s="63" t="s">
        <v>28</v>
      </c>
      <c r="Q18" s="63" t="s">
        <v>32</v>
      </c>
    </row>
    <row r="19" spans="2:17" s="49" customFormat="1" ht="16.5" thickTop="1" thickBot="1" x14ac:dyDescent="0.3">
      <c r="B19" s="50">
        <v>7</v>
      </c>
      <c r="C19" s="56">
        <v>129039</v>
      </c>
      <c r="D19" s="56"/>
      <c r="E19" s="63">
        <v>872749</v>
      </c>
      <c r="F19" s="64" t="s">
        <v>30</v>
      </c>
      <c r="G19" s="65" t="s">
        <v>33</v>
      </c>
      <c r="H19" s="66">
        <v>41430</v>
      </c>
      <c r="I19" s="66">
        <v>41604</v>
      </c>
      <c r="J19" s="63" t="s">
        <v>26</v>
      </c>
      <c r="K19" s="63"/>
      <c r="L19" s="63"/>
      <c r="M19" s="63"/>
      <c r="N19" s="63">
        <v>150</v>
      </c>
      <c r="O19" s="63" t="s">
        <v>27</v>
      </c>
      <c r="P19" s="63" t="s">
        <v>28</v>
      </c>
      <c r="Q19" s="63" t="s">
        <v>32</v>
      </c>
    </row>
    <row r="20" spans="2:17" s="49" customFormat="1" ht="16.5" thickTop="1" thickBot="1" x14ac:dyDescent="0.3">
      <c r="B20" s="50">
        <v>8</v>
      </c>
      <c r="C20" s="56">
        <v>129039</v>
      </c>
      <c r="D20" s="56"/>
      <c r="E20" s="63">
        <v>872750</v>
      </c>
      <c r="F20" s="64" t="s">
        <v>30</v>
      </c>
      <c r="G20" s="65" t="s">
        <v>33</v>
      </c>
      <c r="H20" s="66">
        <v>41595</v>
      </c>
      <c r="I20" s="66">
        <v>41634</v>
      </c>
      <c r="J20" s="63" t="s">
        <v>26</v>
      </c>
      <c r="K20" s="63"/>
      <c r="L20" s="63"/>
      <c r="M20" s="63"/>
      <c r="N20" s="63">
        <v>32</v>
      </c>
      <c r="O20" s="63" t="s">
        <v>27</v>
      </c>
      <c r="P20" s="63" t="s">
        <v>28</v>
      </c>
      <c r="Q20" s="63" t="s">
        <v>32</v>
      </c>
    </row>
    <row r="21" spans="2:17" s="49" customFormat="1" ht="16.5" thickTop="1" thickBot="1" x14ac:dyDescent="0.3">
      <c r="B21" s="50">
        <v>9</v>
      </c>
      <c r="C21" s="56">
        <v>129039</v>
      </c>
      <c r="D21" s="56"/>
      <c r="E21" s="63">
        <v>872751</v>
      </c>
      <c r="F21" s="64" t="s">
        <v>30</v>
      </c>
      <c r="G21" s="65" t="s">
        <v>33</v>
      </c>
      <c r="H21" s="66">
        <v>41288</v>
      </c>
      <c r="I21" s="66">
        <v>41289</v>
      </c>
      <c r="J21" s="63" t="s">
        <v>26</v>
      </c>
      <c r="K21" s="63"/>
      <c r="L21" s="63"/>
      <c r="M21" s="63"/>
      <c r="N21" s="63">
        <v>22</v>
      </c>
      <c r="O21" s="63" t="s">
        <v>27</v>
      </c>
      <c r="P21" s="63" t="s">
        <v>28</v>
      </c>
      <c r="Q21" s="63" t="s">
        <v>32</v>
      </c>
    </row>
    <row r="22" spans="2:17" s="49" customFormat="1" ht="16.5" thickTop="1" thickBot="1" x14ac:dyDescent="0.3">
      <c r="B22" s="50">
        <v>10</v>
      </c>
      <c r="C22" s="68">
        <v>129039</v>
      </c>
      <c r="D22" s="68" t="s">
        <v>36</v>
      </c>
      <c r="E22" s="69">
        <v>872752</v>
      </c>
      <c r="F22" s="70" t="s">
        <v>220</v>
      </c>
      <c r="G22" s="71" t="s">
        <v>37</v>
      </c>
      <c r="H22" s="72">
        <v>41415</v>
      </c>
      <c r="I22" s="72">
        <v>41621</v>
      </c>
      <c r="J22" s="69" t="s">
        <v>26</v>
      </c>
      <c r="K22" s="69"/>
      <c r="L22" s="69"/>
      <c r="M22" s="69"/>
      <c r="N22" s="69">
        <v>65</v>
      </c>
      <c r="O22" s="69" t="s">
        <v>27</v>
      </c>
      <c r="P22" s="69" t="s">
        <v>28</v>
      </c>
      <c r="Q22" s="73" t="s">
        <v>38</v>
      </c>
    </row>
    <row r="23" spans="2:17" s="49" customFormat="1" ht="16.5" thickTop="1" thickBot="1" x14ac:dyDescent="0.3">
      <c r="B23" s="50">
        <v>11</v>
      </c>
      <c r="C23" s="56">
        <v>129039</v>
      </c>
      <c r="D23" s="56"/>
      <c r="E23" s="63">
        <v>872753</v>
      </c>
      <c r="F23" s="64" t="s">
        <v>30</v>
      </c>
      <c r="G23" s="65" t="s">
        <v>33</v>
      </c>
      <c r="H23" s="66">
        <v>41282</v>
      </c>
      <c r="I23" s="66">
        <v>41351</v>
      </c>
      <c r="J23" s="63" t="s">
        <v>26</v>
      </c>
      <c r="K23" s="63"/>
      <c r="L23" s="63"/>
      <c r="M23" s="63"/>
      <c r="N23" s="63">
        <v>129</v>
      </c>
      <c r="O23" s="63" t="s">
        <v>27</v>
      </c>
      <c r="P23" s="63" t="s">
        <v>28</v>
      </c>
      <c r="Q23" s="63" t="s">
        <v>32</v>
      </c>
    </row>
    <row r="24" spans="2:17" s="49" customFormat="1" ht="16.5" thickTop="1" thickBot="1" x14ac:dyDescent="0.3">
      <c r="B24" s="50">
        <v>12</v>
      </c>
      <c r="C24" s="56">
        <v>129039</v>
      </c>
      <c r="D24" s="56"/>
      <c r="E24" s="63">
        <v>872754</v>
      </c>
      <c r="F24" s="64" t="s">
        <v>30</v>
      </c>
      <c r="G24" s="65" t="s">
        <v>33</v>
      </c>
      <c r="H24" s="66">
        <v>41351</v>
      </c>
      <c r="I24" s="66">
        <v>41425</v>
      </c>
      <c r="J24" s="63" t="s">
        <v>26</v>
      </c>
      <c r="K24" s="63"/>
      <c r="L24" s="63"/>
      <c r="M24" s="63"/>
      <c r="N24" s="63">
        <v>97</v>
      </c>
      <c r="O24" s="63" t="s">
        <v>27</v>
      </c>
      <c r="P24" s="63" t="s">
        <v>28</v>
      </c>
      <c r="Q24" s="63" t="s">
        <v>32</v>
      </c>
    </row>
    <row r="25" spans="2:17" s="49" customFormat="1" ht="16.5" thickTop="1" thickBot="1" x14ac:dyDescent="0.3">
      <c r="B25" s="50">
        <v>13</v>
      </c>
      <c r="C25" s="56">
        <v>129039</v>
      </c>
      <c r="D25" s="56"/>
      <c r="E25" s="63">
        <v>872755</v>
      </c>
      <c r="F25" s="64" t="s">
        <v>30</v>
      </c>
      <c r="G25" s="65" t="s">
        <v>39</v>
      </c>
      <c r="H25" s="66">
        <v>41222</v>
      </c>
      <c r="I25" s="66">
        <v>41557</v>
      </c>
      <c r="J25" s="63" t="s">
        <v>26</v>
      </c>
      <c r="K25" s="63"/>
      <c r="L25" s="63"/>
      <c r="M25" s="63"/>
      <c r="N25" s="63">
        <v>79</v>
      </c>
      <c r="O25" s="63" t="s">
        <v>27</v>
      </c>
      <c r="P25" s="63" t="s">
        <v>28</v>
      </c>
      <c r="Q25" s="63" t="s">
        <v>32</v>
      </c>
    </row>
    <row r="26" spans="2:17" s="49" customFormat="1" ht="16.5" thickTop="1" thickBot="1" x14ac:dyDescent="0.3">
      <c r="B26" s="50">
        <v>14</v>
      </c>
      <c r="C26" s="56">
        <v>129039</v>
      </c>
      <c r="D26" s="56"/>
      <c r="E26" s="63">
        <v>872756</v>
      </c>
      <c r="F26" s="64" t="s">
        <v>30</v>
      </c>
      <c r="G26" s="65" t="s">
        <v>40</v>
      </c>
      <c r="H26" s="66">
        <v>40935</v>
      </c>
      <c r="I26" s="66">
        <v>41039</v>
      </c>
      <c r="J26" s="63" t="s">
        <v>26</v>
      </c>
      <c r="K26" s="63"/>
      <c r="L26" s="63"/>
      <c r="M26" s="63"/>
      <c r="N26" s="63">
        <v>189</v>
      </c>
      <c r="O26" s="63" t="s">
        <v>27</v>
      </c>
      <c r="P26" s="63" t="s">
        <v>28</v>
      </c>
      <c r="Q26" s="63" t="s">
        <v>41</v>
      </c>
    </row>
    <row r="27" spans="2:17" s="49" customFormat="1" ht="16.5" thickTop="1" thickBot="1" x14ac:dyDescent="0.3">
      <c r="B27" s="50">
        <v>15</v>
      </c>
      <c r="C27" s="56">
        <v>129039</v>
      </c>
      <c r="D27" s="56"/>
      <c r="E27" s="63">
        <v>872757</v>
      </c>
      <c r="F27" s="64" t="s">
        <v>30</v>
      </c>
      <c r="G27" s="65" t="s">
        <v>40</v>
      </c>
      <c r="H27" s="66">
        <v>40735</v>
      </c>
      <c r="I27" s="66">
        <v>41274</v>
      </c>
      <c r="J27" s="63" t="s">
        <v>26</v>
      </c>
      <c r="K27" s="63"/>
      <c r="L27" s="63"/>
      <c r="M27" s="63"/>
      <c r="N27" s="63">
        <v>88</v>
      </c>
      <c r="O27" s="63" t="s">
        <v>27</v>
      </c>
      <c r="P27" s="63" t="s">
        <v>28</v>
      </c>
      <c r="Q27" s="63" t="s">
        <v>32</v>
      </c>
    </row>
    <row r="28" spans="2:17" s="49" customFormat="1" ht="16.5" thickTop="1" thickBot="1" x14ac:dyDescent="0.3">
      <c r="B28" s="50">
        <v>16</v>
      </c>
      <c r="C28" s="56">
        <v>129039</v>
      </c>
      <c r="D28" s="56"/>
      <c r="E28" s="63">
        <v>872758</v>
      </c>
      <c r="F28" s="64" t="s">
        <v>30</v>
      </c>
      <c r="G28" s="65" t="s">
        <v>40</v>
      </c>
      <c r="H28" s="66">
        <v>40554</v>
      </c>
      <c r="I28" s="66">
        <v>40554</v>
      </c>
      <c r="J28" s="63" t="s">
        <v>26</v>
      </c>
      <c r="K28" s="63"/>
      <c r="L28" s="63"/>
      <c r="M28" s="63"/>
      <c r="N28" s="63">
        <v>209</v>
      </c>
      <c r="O28" s="63" t="s">
        <v>27</v>
      </c>
      <c r="P28" s="63" t="s">
        <v>28</v>
      </c>
      <c r="Q28" s="63" t="s">
        <v>32</v>
      </c>
    </row>
    <row r="29" spans="2:17" s="49" customFormat="1" ht="16.5" thickTop="1" thickBot="1" x14ac:dyDescent="0.3">
      <c r="B29" s="50">
        <v>17</v>
      </c>
      <c r="C29" s="51">
        <v>129040</v>
      </c>
      <c r="D29" s="51"/>
      <c r="E29" s="52">
        <v>892059</v>
      </c>
      <c r="F29" s="53" t="s">
        <v>30</v>
      </c>
      <c r="G29" s="54" t="s">
        <v>42</v>
      </c>
      <c r="H29" s="55">
        <v>39506</v>
      </c>
      <c r="I29" s="55">
        <v>39506</v>
      </c>
      <c r="J29" s="52" t="s">
        <v>26</v>
      </c>
      <c r="K29" s="52"/>
      <c r="L29" s="52"/>
      <c r="M29" s="52"/>
      <c r="N29" s="52">
        <v>61</v>
      </c>
      <c r="O29" s="52" t="s">
        <v>27</v>
      </c>
      <c r="P29" s="52" t="s">
        <v>28</v>
      </c>
      <c r="Q29" s="52" t="s">
        <v>32</v>
      </c>
    </row>
    <row r="30" spans="2:17" s="49" customFormat="1" ht="16.5" thickTop="1" thickBot="1" x14ac:dyDescent="0.3">
      <c r="B30" s="50">
        <v>18</v>
      </c>
      <c r="C30" s="56">
        <v>129040</v>
      </c>
      <c r="D30" s="56"/>
      <c r="E30" s="63">
        <v>892060</v>
      </c>
      <c r="F30" s="64" t="s">
        <v>43</v>
      </c>
      <c r="G30" s="65" t="s">
        <v>44</v>
      </c>
      <c r="H30" s="66">
        <v>39086</v>
      </c>
      <c r="I30" s="66">
        <v>39141</v>
      </c>
      <c r="J30" s="63" t="s">
        <v>26</v>
      </c>
      <c r="K30" s="63"/>
      <c r="L30" s="63"/>
      <c r="M30" s="63"/>
      <c r="N30" s="63">
        <v>89</v>
      </c>
      <c r="O30" s="63" t="s">
        <v>27</v>
      </c>
      <c r="P30" s="63" t="s">
        <v>28</v>
      </c>
      <c r="Q30" s="63" t="s">
        <v>32</v>
      </c>
    </row>
    <row r="31" spans="2:17" s="49" customFormat="1" ht="16.5" thickTop="1" thickBot="1" x14ac:dyDescent="0.3">
      <c r="B31" s="50">
        <v>19</v>
      </c>
      <c r="C31" s="56">
        <v>129040</v>
      </c>
      <c r="D31" s="56"/>
      <c r="E31" s="63">
        <v>892061</v>
      </c>
      <c r="F31" s="64" t="s">
        <v>45</v>
      </c>
      <c r="G31" s="65" t="s">
        <v>44</v>
      </c>
      <c r="H31" s="66">
        <v>2007</v>
      </c>
      <c r="I31" s="66">
        <v>2007</v>
      </c>
      <c r="J31" s="63" t="s">
        <v>26</v>
      </c>
      <c r="K31" s="63"/>
      <c r="L31" s="63"/>
      <c r="M31" s="63"/>
      <c r="N31" s="63">
        <v>203</v>
      </c>
      <c r="O31" s="63" t="s">
        <v>27</v>
      </c>
      <c r="P31" s="63" t="s">
        <v>28</v>
      </c>
      <c r="Q31" s="63" t="s">
        <v>32</v>
      </c>
    </row>
    <row r="32" spans="2:17" s="49" customFormat="1" ht="16.5" thickTop="1" thickBot="1" x14ac:dyDescent="0.3">
      <c r="B32" s="50">
        <v>20</v>
      </c>
      <c r="C32" s="56">
        <v>129040</v>
      </c>
      <c r="D32" s="56"/>
      <c r="E32" s="63">
        <v>892062</v>
      </c>
      <c r="F32" s="64" t="s">
        <v>43</v>
      </c>
      <c r="G32" s="65" t="s">
        <v>46</v>
      </c>
      <c r="H32" s="66">
        <v>39435</v>
      </c>
      <c r="I32" s="66">
        <v>39437</v>
      </c>
      <c r="J32" s="63" t="s">
        <v>26</v>
      </c>
      <c r="K32" s="63"/>
      <c r="L32" s="63"/>
      <c r="M32" s="63"/>
      <c r="N32" s="63">
        <v>121</v>
      </c>
      <c r="O32" s="63" t="s">
        <v>27</v>
      </c>
      <c r="P32" s="63" t="s">
        <v>28</v>
      </c>
      <c r="Q32" s="63" t="s">
        <v>32</v>
      </c>
    </row>
    <row r="33" spans="2:17" s="49" customFormat="1" ht="16.5" thickTop="1" thickBot="1" x14ac:dyDescent="0.3">
      <c r="B33" s="50">
        <v>21</v>
      </c>
      <c r="C33" s="56">
        <v>129040</v>
      </c>
      <c r="D33" s="56"/>
      <c r="E33" s="63">
        <v>892063</v>
      </c>
      <c r="F33" s="64" t="s">
        <v>30</v>
      </c>
      <c r="G33" s="65" t="s">
        <v>47</v>
      </c>
      <c r="H33" s="66" t="s">
        <v>48</v>
      </c>
      <c r="I33" s="66" t="s">
        <v>48</v>
      </c>
      <c r="J33" s="63" t="s">
        <v>26</v>
      </c>
      <c r="K33" s="63"/>
      <c r="L33" s="63"/>
      <c r="M33" s="63"/>
      <c r="N33" s="63">
        <v>180</v>
      </c>
      <c r="O33" s="63" t="s">
        <v>27</v>
      </c>
      <c r="P33" s="63" t="s">
        <v>28</v>
      </c>
      <c r="Q33" s="63" t="s">
        <v>32</v>
      </c>
    </row>
    <row r="34" spans="2:17" s="49" customFormat="1" ht="16.5" thickTop="1" thickBot="1" x14ac:dyDescent="0.3">
      <c r="B34" s="50">
        <v>22</v>
      </c>
      <c r="C34" s="56">
        <v>129040</v>
      </c>
      <c r="D34" s="56"/>
      <c r="E34" s="63">
        <v>892064</v>
      </c>
      <c r="F34" s="64" t="s">
        <v>30</v>
      </c>
      <c r="G34" s="65" t="s">
        <v>49</v>
      </c>
      <c r="H34" s="66">
        <v>40248</v>
      </c>
      <c r="I34" s="66">
        <v>40268</v>
      </c>
      <c r="J34" s="63" t="s">
        <v>26</v>
      </c>
      <c r="K34" s="63"/>
      <c r="L34" s="63"/>
      <c r="M34" s="63"/>
      <c r="N34" s="63">
        <v>168</v>
      </c>
      <c r="O34" s="63" t="s">
        <v>27</v>
      </c>
      <c r="P34" s="63" t="s">
        <v>28</v>
      </c>
      <c r="Q34" s="63" t="s">
        <v>32</v>
      </c>
    </row>
    <row r="35" spans="2:17" s="49" customFormat="1" ht="16.5" thickTop="1" thickBot="1" x14ac:dyDescent="0.3">
      <c r="B35" s="50">
        <v>23</v>
      </c>
      <c r="C35" s="56">
        <v>129040</v>
      </c>
      <c r="D35" s="56"/>
      <c r="E35" s="63">
        <v>892065</v>
      </c>
      <c r="F35" s="64" t="s">
        <v>30</v>
      </c>
      <c r="G35" s="65" t="s">
        <v>50</v>
      </c>
      <c r="H35" s="66">
        <v>40478</v>
      </c>
      <c r="I35" s="66">
        <v>40513</v>
      </c>
      <c r="J35" s="63" t="s">
        <v>26</v>
      </c>
      <c r="K35" s="63"/>
      <c r="L35" s="63"/>
      <c r="M35" s="63"/>
      <c r="N35" s="63">
        <v>164</v>
      </c>
      <c r="O35" s="63" t="s">
        <v>27</v>
      </c>
      <c r="P35" s="63" t="s">
        <v>28</v>
      </c>
      <c r="Q35" s="63" t="s">
        <v>32</v>
      </c>
    </row>
    <row r="36" spans="2:17" s="49" customFormat="1" ht="16.5" thickTop="1" thickBot="1" x14ac:dyDescent="0.3">
      <c r="B36" s="50">
        <v>24</v>
      </c>
      <c r="C36" s="56">
        <v>129040</v>
      </c>
      <c r="D36" s="56"/>
      <c r="E36" s="63">
        <v>892066</v>
      </c>
      <c r="F36" s="64" t="s">
        <v>30</v>
      </c>
      <c r="G36" s="65" t="s">
        <v>51</v>
      </c>
      <c r="H36" s="66">
        <v>40179</v>
      </c>
      <c r="I36" s="66">
        <v>40483</v>
      </c>
      <c r="J36" s="63" t="s">
        <v>26</v>
      </c>
      <c r="K36" s="63"/>
      <c r="L36" s="63"/>
      <c r="M36" s="63"/>
      <c r="N36" s="63">
        <v>220</v>
      </c>
      <c r="O36" s="63" t="s">
        <v>27</v>
      </c>
      <c r="P36" s="63" t="s">
        <v>28</v>
      </c>
      <c r="Q36" s="63" t="s">
        <v>32</v>
      </c>
    </row>
    <row r="37" spans="2:17" s="49" customFormat="1" ht="16.5" thickTop="1" thickBot="1" x14ac:dyDescent="0.3">
      <c r="B37" s="50">
        <v>25</v>
      </c>
      <c r="C37" s="56">
        <v>129040</v>
      </c>
      <c r="D37" s="56"/>
      <c r="E37" s="63">
        <v>892067</v>
      </c>
      <c r="F37" s="64" t="s">
        <v>30</v>
      </c>
      <c r="G37" s="65" t="s">
        <v>49</v>
      </c>
      <c r="H37" s="66">
        <v>40345</v>
      </c>
      <c r="I37" s="66">
        <v>40493</v>
      </c>
      <c r="J37" s="63" t="s">
        <v>26</v>
      </c>
      <c r="K37" s="63"/>
      <c r="L37" s="63"/>
      <c r="M37" s="63"/>
      <c r="N37" s="63">
        <v>175</v>
      </c>
      <c r="O37" s="63" t="s">
        <v>27</v>
      </c>
      <c r="P37" s="63" t="s">
        <v>28</v>
      </c>
      <c r="Q37" s="63" t="s">
        <v>32</v>
      </c>
    </row>
    <row r="38" spans="2:17" s="49" customFormat="1" ht="16.5" thickTop="1" thickBot="1" x14ac:dyDescent="0.3">
      <c r="B38" s="50">
        <v>26</v>
      </c>
      <c r="C38" s="56">
        <v>129040</v>
      </c>
      <c r="D38" s="56"/>
      <c r="E38" s="63">
        <v>892068</v>
      </c>
      <c r="F38" s="64" t="s">
        <v>30</v>
      </c>
      <c r="G38" s="65" t="s">
        <v>52</v>
      </c>
      <c r="H38" s="66">
        <v>39387</v>
      </c>
      <c r="I38" s="66">
        <v>39447</v>
      </c>
      <c r="J38" s="63" t="s">
        <v>26</v>
      </c>
      <c r="K38" s="63"/>
      <c r="L38" s="63"/>
      <c r="M38" s="63"/>
      <c r="N38" s="63">
        <v>268</v>
      </c>
      <c r="O38" s="63" t="s">
        <v>27</v>
      </c>
      <c r="P38" s="63" t="s">
        <v>28</v>
      </c>
      <c r="Q38" s="63" t="s">
        <v>32</v>
      </c>
    </row>
    <row r="39" spans="2:17" s="49" customFormat="1" ht="16.5" thickTop="1" thickBot="1" x14ac:dyDescent="0.3">
      <c r="B39" s="50">
        <v>27</v>
      </c>
      <c r="C39" s="51">
        <v>129041</v>
      </c>
      <c r="D39" s="51"/>
      <c r="E39" s="52">
        <v>872937</v>
      </c>
      <c r="F39" s="53" t="s">
        <v>30</v>
      </c>
      <c r="G39" s="54" t="s">
        <v>53</v>
      </c>
      <c r="H39" s="55">
        <v>39813</v>
      </c>
      <c r="I39" s="55">
        <v>39752</v>
      </c>
      <c r="J39" s="52" t="s">
        <v>26</v>
      </c>
      <c r="K39" s="52"/>
      <c r="L39" s="52"/>
      <c r="M39" s="52"/>
      <c r="N39" s="52">
        <v>232</v>
      </c>
      <c r="O39" s="52" t="s">
        <v>27</v>
      </c>
      <c r="P39" s="52" t="s">
        <v>28</v>
      </c>
      <c r="Q39" s="52" t="s">
        <v>32</v>
      </c>
    </row>
    <row r="40" spans="2:17" s="49" customFormat="1" ht="16.5" thickTop="1" thickBot="1" x14ac:dyDescent="0.3">
      <c r="B40" s="50">
        <v>28</v>
      </c>
      <c r="C40" s="56">
        <v>129041</v>
      </c>
      <c r="D40" s="56"/>
      <c r="E40" s="63">
        <v>872938</v>
      </c>
      <c r="F40" s="64" t="s">
        <v>30</v>
      </c>
      <c r="G40" s="65" t="s">
        <v>53</v>
      </c>
      <c r="H40" s="66">
        <v>39483</v>
      </c>
      <c r="I40" s="66">
        <v>39744</v>
      </c>
      <c r="J40" s="63" t="s">
        <v>26</v>
      </c>
      <c r="K40" s="63"/>
      <c r="L40" s="63"/>
      <c r="M40" s="63"/>
      <c r="N40" s="63">
        <v>170</v>
      </c>
      <c r="O40" s="63" t="s">
        <v>27</v>
      </c>
      <c r="P40" s="63" t="s">
        <v>28</v>
      </c>
      <c r="Q40" s="63" t="s">
        <v>32</v>
      </c>
    </row>
    <row r="41" spans="2:17" s="49" customFormat="1" ht="46.5" thickTop="1" thickBot="1" x14ac:dyDescent="0.3">
      <c r="B41" s="50">
        <v>29</v>
      </c>
      <c r="C41" s="56">
        <v>129041</v>
      </c>
      <c r="D41" s="56"/>
      <c r="E41" s="63">
        <v>872939</v>
      </c>
      <c r="F41" s="64" t="s">
        <v>45</v>
      </c>
      <c r="G41" s="65" t="s">
        <v>54</v>
      </c>
      <c r="H41" s="66">
        <v>39609</v>
      </c>
      <c r="I41" s="66">
        <v>39723</v>
      </c>
      <c r="J41" s="63" t="s">
        <v>26</v>
      </c>
      <c r="K41" s="63"/>
      <c r="L41" s="63"/>
      <c r="M41" s="63"/>
      <c r="N41" s="63">
        <v>197</v>
      </c>
      <c r="O41" s="63" t="s">
        <v>27</v>
      </c>
      <c r="P41" s="63" t="s">
        <v>28</v>
      </c>
      <c r="Q41" s="63" t="s">
        <v>32</v>
      </c>
    </row>
    <row r="42" spans="2:17" s="49" customFormat="1" ht="16.5" thickTop="1" thickBot="1" x14ac:dyDescent="0.3">
      <c r="B42" s="50">
        <v>30</v>
      </c>
      <c r="C42" s="56">
        <v>129041</v>
      </c>
      <c r="D42" s="56"/>
      <c r="E42" s="63">
        <v>872940</v>
      </c>
      <c r="F42" s="64" t="s">
        <v>30</v>
      </c>
      <c r="G42" s="65" t="s">
        <v>55</v>
      </c>
      <c r="H42" s="66">
        <v>39448</v>
      </c>
      <c r="I42" s="66">
        <v>39692</v>
      </c>
      <c r="J42" s="63" t="s">
        <v>26</v>
      </c>
      <c r="K42" s="63"/>
      <c r="L42" s="63"/>
      <c r="M42" s="63"/>
      <c r="N42" s="63">
        <v>25</v>
      </c>
      <c r="O42" s="63" t="s">
        <v>27</v>
      </c>
      <c r="P42" s="63" t="s">
        <v>28</v>
      </c>
      <c r="Q42" s="63" t="s">
        <v>32</v>
      </c>
    </row>
    <row r="43" spans="2:17" s="49" customFormat="1" ht="31.5" thickTop="1" thickBot="1" x14ac:dyDescent="0.3">
      <c r="B43" s="50">
        <v>31</v>
      </c>
      <c r="C43" s="56">
        <v>129041</v>
      </c>
      <c r="D43" s="56"/>
      <c r="E43" s="63">
        <v>872941</v>
      </c>
      <c r="F43" s="64" t="s">
        <v>30</v>
      </c>
      <c r="G43" s="65" t="s">
        <v>56</v>
      </c>
      <c r="H43" s="66">
        <v>40267</v>
      </c>
      <c r="I43" s="66">
        <v>40272</v>
      </c>
      <c r="J43" s="63" t="s">
        <v>26</v>
      </c>
      <c r="K43" s="63"/>
      <c r="L43" s="63"/>
      <c r="M43" s="63"/>
      <c r="N43" s="63">
        <v>210</v>
      </c>
      <c r="O43" s="63" t="s">
        <v>27</v>
      </c>
      <c r="P43" s="63" t="s">
        <v>28</v>
      </c>
      <c r="Q43" s="67" t="s">
        <v>57</v>
      </c>
    </row>
    <row r="44" spans="2:17" s="49" customFormat="1" ht="31.5" thickTop="1" thickBot="1" x14ac:dyDescent="0.3">
      <c r="B44" s="50">
        <v>32</v>
      </c>
      <c r="C44" s="56">
        <v>129041</v>
      </c>
      <c r="D44" s="56"/>
      <c r="E44" s="63">
        <v>872942</v>
      </c>
      <c r="F44" s="64" t="s">
        <v>30</v>
      </c>
      <c r="G44" s="65" t="s">
        <v>58</v>
      </c>
      <c r="H44" s="66">
        <v>40424</v>
      </c>
      <c r="I44" s="66">
        <v>40390</v>
      </c>
      <c r="J44" s="63" t="s">
        <v>26</v>
      </c>
      <c r="K44" s="63"/>
      <c r="L44" s="63"/>
      <c r="M44" s="63"/>
      <c r="N44" s="63">
        <v>151</v>
      </c>
      <c r="O44" s="63" t="s">
        <v>27</v>
      </c>
      <c r="P44" s="63" t="s">
        <v>28</v>
      </c>
      <c r="Q44" s="67" t="s">
        <v>57</v>
      </c>
    </row>
    <row r="45" spans="2:17" s="49" customFormat="1" ht="31.5" thickTop="1" thickBot="1" x14ac:dyDescent="0.3">
      <c r="B45" s="50">
        <v>33</v>
      </c>
      <c r="C45" s="56">
        <v>129041</v>
      </c>
      <c r="D45" s="56"/>
      <c r="E45" s="63">
        <v>872943</v>
      </c>
      <c r="F45" s="64" t="s">
        <v>30</v>
      </c>
      <c r="G45" s="65" t="s">
        <v>59</v>
      </c>
      <c r="H45" s="66">
        <v>40458</v>
      </c>
      <c r="I45" s="66">
        <v>40339</v>
      </c>
      <c r="J45" s="63" t="s">
        <v>26</v>
      </c>
      <c r="K45" s="63"/>
      <c r="L45" s="63"/>
      <c r="M45" s="63"/>
      <c r="N45" s="63">
        <v>200</v>
      </c>
      <c r="O45" s="63" t="s">
        <v>27</v>
      </c>
      <c r="P45" s="63" t="s">
        <v>28</v>
      </c>
      <c r="Q45" s="67" t="s">
        <v>57</v>
      </c>
    </row>
    <row r="46" spans="2:17" s="49" customFormat="1" ht="31.5" thickTop="1" thickBot="1" x14ac:dyDescent="0.3">
      <c r="B46" s="50">
        <v>34</v>
      </c>
      <c r="C46" s="56">
        <v>129041</v>
      </c>
      <c r="D46" s="56"/>
      <c r="E46" s="63">
        <v>872944</v>
      </c>
      <c r="F46" s="64" t="s">
        <v>30</v>
      </c>
      <c r="G46" s="65" t="s">
        <v>60</v>
      </c>
      <c r="H46" s="66">
        <v>40535</v>
      </c>
      <c r="I46" s="66">
        <v>40528</v>
      </c>
      <c r="J46" s="63" t="s">
        <v>26</v>
      </c>
      <c r="K46" s="63"/>
      <c r="L46" s="63"/>
      <c r="M46" s="63"/>
      <c r="N46" s="63">
        <v>214</v>
      </c>
      <c r="O46" s="63" t="s">
        <v>27</v>
      </c>
      <c r="P46" s="63" t="s">
        <v>28</v>
      </c>
      <c r="Q46" s="67" t="s">
        <v>57</v>
      </c>
    </row>
    <row r="47" spans="2:17" s="49" customFormat="1" ht="16.5" thickTop="1" thickBot="1" x14ac:dyDescent="0.3">
      <c r="B47" s="50">
        <v>35</v>
      </c>
      <c r="C47" s="56">
        <v>129041</v>
      </c>
      <c r="D47" s="56"/>
      <c r="E47" s="63">
        <v>872945</v>
      </c>
      <c r="F47" s="64" t="s">
        <v>30</v>
      </c>
      <c r="G47" s="65" t="s">
        <v>61</v>
      </c>
      <c r="H47" s="66">
        <v>40940</v>
      </c>
      <c r="I47" s="66">
        <v>40968</v>
      </c>
      <c r="J47" s="63" t="s">
        <v>26</v>
      </c>
      <c r="K47" s="63"/>
      <c r="L47" s="63"/>
      <c r="M47" s="63"/>
      <c r="N47" s="63">
        <v>91</v>
      </c>
      <c r="O47" s="63" t="s">
        <v>27</v>
      </c>
      <c r="P47" s="63" t="s">
        <v>28</v>
      </c>
      <c r="Q47" s="63" t="s">
        <v>32</v>
      </c>
    </row>
    <row r="48" spans="2:17" s="49" customFormat="1" ht="16.5" thickTop="1" thickBot="1" x14ac:dyDescent="0.3">
      <c r="B48" s="50">
        <v>36</v>
      </c>
      <c r="C48" s="56">
        <v>129041</v>
      </c>
      <c r="D48" s="56"/>
      <c r="E48" s="63">
        <v>872946</v>
      </c>
      <c r="F48" s="64" t="s">
        <v>30</v>
      </c>
      <c r="G48" s="65" t="s">
        <v>62</v>
      </c>
      <c r="H48" s="66">
        <v>40906</v>
      </c>
      <c r="I48" s="66">
        <v>40907</v>
      </c>
      <c r="J48" s="63" t="s">
        <v>26</v>
      </c>
      <c r="K48" s="63"/>
      <c r="L48" s="63"/>
      <c r="M48" s="63"/>
      <c r="N48" s="63">
        <v>70</v>
      </c>
      <c r="O48" s="63" t="s">
        <v>27</v>
      </c>
      <c r="P48" s="63" t="s">
        <v>28</v>
      </c>
      <c r="Q48" s="63" t="s">
        <v>32</v>
      </c>
    </row>
    <row r="49" spans="2:17" s="49" customFormat="1" ht="16.5" thickTop="1" thickBot="1" x14ac:dyDescent="0.3">
      <c r="B49" s="50">
        <v>37</v>
      </c>
      <c r="C49" s="56">
        <v>129041</v>
      </c>
      <c r="D49" s="56"/>
      <c r="E49" s="63">
        <v>872947</v>
      </c>
      <c r="F49" s="64" t="s">
        <v>30</v>
      </c>
      <c r="G49" s="65" t="s">
        <v>63</v>
      </c>
      <c r="H49" s="66">
        <v>41010</v>
      </c>
      <c r="I49" s="66">
        <v>41109</v>
      </c>
      <c r="J49" s="63" t="s">
        <v>26</v>
      </c>
      <c r="K49" s="63"/>
      <c r="L49" s="63"/>
      <c r="M49" s="63"/>
      <c r="N49" s="63">
        <v>130</v>
      </c>
      <c r="O49" s="63" t="s">
        <v>27</v>
      </c>
      <c r="P49" s="63" t="s">
        <v>28</v>
      </c>
      <c r="Q49" s="63" t="s">
        <v>32</v>
      </c>
    </row>
    <row r="50" spans="2:17" s="49" customFormat="1" ht="31.5" thickTop="1" thickBot="1" x14ac:dyDescent="0.3">
      <c r="B50" s="50">
        <v>38</v>
      </c>
      <c r="C50" s="56">
        <v>129041</v>
      </c>
      <c r="D50" s="56"/>
      <c r="E50" s="63">
        <v>872948</v>
      </c>
      <c r="F50" s="64" t="s">
        <v>64</v>
      </c>
      <c r="G50" s="65" t="s">
        <v>65</v>
      </c>
      <c r="H50" s="66">
        <v>40574</v>
      </c>
      <c r="I50" s="66">
        <v>41032</v>
      </c>
      <c r="J50" s="63" t="s">
        <v>26</v>
      </c>
      <c r="K50" s="63"/>
      <c r="L50" s="63"/>
      <c r="M50" s="63"/>
      <c r="N50" s="63">
        <v>30</v>
      </c>
      <c r="O50" s="63" t="s">
        <v>27</v>
      </c>
      <c r="P50" s="63" t="s">
        <v>28</v>
      </c>
      <c r="Q50" s="63" t="s">
        <v>32</v>
      </c>
    </row>
    <row r="51" spans="2:17" s="49" customFormat="1" ht="16.5" thickTop="1" thickBot="1" x14ac:dyDescent="0.3">
      <c r="B51" s="50">
        <v>39</v>
      </c>
      <c r="C51" s="56">
        <v>129041</v>
      </c>
      <c r="D51" s="56"/>
      <c r="E51" s="63">
        <v>872949</v>
      </c>
      <c r="F51" s="64" t="s">
        <v>30</v>
      </c>
      <c r="G51" s="65" t="s">
        <v>66</v>
      </c>
      <c r="H51" s="66">
        <v>40546</v>
      </c>
      <c r="I51" s="66">
        <v>40907</v>
      </c>
      <c r="J51" s="63" t="s">
        <v>26</v>
      </c>
      <c r="K51" s="63"/>
      <c r="L51" s="63"/>
      <c r="M51" s="63"/>
      <c r="N51" s="63">
        <v>58</v>
      </c>
      <c r="O51" s="63" t="s">
        <v>27</v>
      </c>
      <c r="P51" s="63" t="s">
        <v>28</v>
      </c>
      <c r="Q51" s="63" t="s">
        <v>32</v>
      </c>
    </row>
    <row r="52" spans="2:17" s="49" customFormat="1" ht="31.5" thickTop="1" thickBot="1" x14ac:dyDescent="0.3">
      <c r="B52" s="50">
        <v>40</v>
      </c>
      <c r="C52" s="56">
        <v>129041</v>
      </c>
      <c r="D52" s="56"/>
      <c r="E52" s="63">
        <v>872950</v>
      </c>
      <c r="F52" s="64" t="s">
        <v>24</v>
      </c>
      <c r="G52" s="65" t="s">
        <v>67</v>
      </c>
      <c r="H52" s="66">
        <v>40546</v>
      </c>
      <c r="I52" s="66">
        <v>40633</v>
      </c>
      <c r="J52" s="63" t="s">
        <v>26</v>
      </c>
      <c r="K52" s="63"/>
      <c r="L52" s="63"/>
      <c r="M52" s="63"/>
      <c r="N52" s="63">
        <v>5</v>
      </c>
      <c r="O52" s="63" t="s">
        <v>27</v>
      </c>
      <c r="P52" s="63" t="s">
        <v>28</v>
      </c>
      <c r="Q52" s="63" t="s">
        <v>32</v>
      </c>
    </row>
    <row r="53" spans="2:17" s="49" customFormat="1" ht="16.5" thickTop="1" thickBot="1" x14ac:dyDescent="0.3">
      <c r="B53" s="50">
        <v>41</v>
      </c>
      <c r="C53" s="51">
        <v>129042</v>
      </c>
      <c r="D53" s="51"/>
      <c r="E53" s="52">
        <v>872807</v>
      </c>
      <c r="F53" s="53" t="s">
        <v>43</v>
      </c>
      <c r="G53" s="54" t="s">
        <v>68</v>
      </c>
      <c r="H53" s="55">
        <v>39814</v>
      </c>
      <c r="I53" s="55">
        <v>39844</v>
      </c>
      <c r="J53" s="52" t="s">
        <v>26</v>
      </c>
      <c r="K53" s="52"/>
      <c r="L53" s="52"/>
      <c r="M53" s="52"/>
      <c r="N53" s="52">
        <v>53</v>
      </c>
      <c r="O53" s="52" t="s">
        <v>27</v>
      </c>
      <c r="P53" s="52" t="s">
        <v>28</v>
      </c>
      <c r="Q53" s="52" t="s">
        <v>32</v>
      </c>
    </row>
    <row r="54" spans="2:17" s="49" customFormat="1" ht="16.5" thickTop="1" thickBot="1" x14ac:dyDescent="0.3">
      <c r="B54" s="50">
        <v>42</v>
      </c>
      <c r="C54" s="56">
        <v>129042</v>
      </c>
      <c r="D54" s="56"/>
      <c r="E54" s="63">
        <v>872808</v>
      </c>
      <c r="F54" s="64" t="s">
        <v>43</v>
      </c>
      <c r="G54" s="65" t="s">
        <v>69</v>
      </c>
      <c r="H54" s="66">
        <v>39857</v>
      </c>
      <c r="I54" s="66">
        <v>39872</v>
      </c>
      <c r="J54" s="63" t="s">
        <v>26</v>
      </c>
      <c r="K54" s="63"/>
      <c r="L54" s="63"/>
      <c r="M54" s="63"/>
      <c r="N54" s="63">
        <v>47</v>
      </c>
      <c r="O54" s="63" t="s">
        <v>27</v>
      </c>
      <c r="P54" s="63" t="s">
        <v>28</v>
      </c>
      <c r="Q54" s="63" t="s">
        <v>32</v>
      </c>
    </row>
    <row r="55" spans="2:17" s="49" customFormat="1" ht="16.5" thickTop="1" thickBot="1" x14ac:dyDescent="0.3">
      <c r="B55" s="50">
        <v>43</v>
      </c>
      <c r="C55" s="56">
        <v>129042</v>
      </c>
      <c r="D55" s="56"/>
      <c r="E55" s="63">
        <v>872809</v>
      </c>
      <c r="F55" s="64" t="s">
        <v>43</v>
      </c>
      <c r="G55" s="65" t="s">
        <v>70</v>
      </c>
      <c r="H55" s="66">
        <v>39874</v>
      </c>
      <c r="I55" s="66">
        <v>39903</v>
      </c>
      <c r="J55" s="63" t="s">
        <v>26</v>
      </c>
      <c r="K55" s="63"/>
      <c r="L55" s="63"/>
      <c r="M55" s="63"/>
      <c r="N55" s="63">
        <v>42</v>
      </c>
      <c r="O55" s="63" t="s">
        <v>27</v>
      </c>
      <c r="P55" s="63" t="s">
        <v>28</v>
      </c>
      <c r="Q55" s="63" t="s">
        <v>32</v>
      </c>
    </row>
    <row r="56" spans="2:17" s="49" customFormat="1" ht="16.5" thickTop="1" thickBot="1" x14ac:dyDescent="0.3">
      <c r="B56" s="50">
        <v>44</v>
      </c>
      <c r="C56" s="56">
        <v>129042</v>
      </c>
      <c r="D56" s="56"/>
      <c r="E56" s="63">
        <v>872810</v>
      </c>
      <c r="F56" s="64" t="s">
        <v>43</v>
      </c>
      <c r="G56" s="65" t="s">
        <v>71</v>
      </c>
      <c r="H56" s="66">
        <v>39916</v>
      </c>
      <c r="I56" s="66">
        <v>39933</v>
      </c>
      <c r="J56" s="63" t="s">
        <v>26</v>
      </c>
      <c r="K56" s="63"/>
      <c r="L56" s="63"/>
      <c r="M56" s="63"/>
      <c r="N56" s="63">
        <v>44</v>
      </c>
      <c r="O56" s="63" t="s">
        <v>27</v>
      </c>
      <c r="P56" s="63" t="s">
        <v>28</v>
      </c>
      <c r="Q56" s="63" t="s">
        <v>32</v>
      </c>
    </row>
    <row r="57" spans="2:17" s="49" customFormat="1" ht="16.5" thickTop="1" thickBot="1" x14ac:dyDescent="0.3">
      <c r="B57" s="50">
        <v>45</v>
      </c>
      <c r="C57" s="56">
        <v>129042</v>
      </c>
      <c r="D57" s="56"/>
      <c r="E57" s="63">
        <v>872811</v>
      </c>
      <c r="F57" s="64" t="s">
        <v>43</v>
      </c>
      <c r="G57" s="65" t="s">
        <v>72</v>
      </c>
      <c r="H57" s="66">
        <v>39937</v>
      </c>
      <c r="I57" s="66">
        <v>39964</v>
      </c>
      <c r="J57" s="63" t="s">
        <v>26</v>
      </c>
      <c r="K57" s="63"/>
      <c r="L57" s="63"/>
      <c r="M57" s="63"/>
      <c r="N57" s="63">
        <v>42</v>
      </c>
      <c r="O57" s="63" t="s">
        <v>27</v>
      </c>
      <c r="P57" s="63" t="s">
        <v>28</v>
      </c>
      <c r="Q57" s="63" t="s">
        <v>32</v>
      </c>
    </row>
    <row r="58" spans="2:17" s="49" customFormat="1" ht="16.5" thickTop="1" thickBot="1" x14ac:dyDescent="0.3">
      <c r="B58" s="50">
        <v>46</v>
      </c>
      <c r="C58" s="56">
        <v>129042</v>
      </c>
      <c r="D58" s="56"/>
      <c r="E58" s="63">
        <v>872812</v>
      </c>
      <c r="F58" s="64" t="s">
        <v>43</v>
      </c>
      <c r="G58" s="65" t="s">
        <v>73</v>
      </c>
      <c r="H58" s="66">
        <v>39965</v>
      </c>
      <c r="I58" s="66">
        <v>39994</v>
      </c>
      <c r="J58" s="63" t="s">
        <v>26</v>
      </c>
      <c r="K58" s="63"/>
      <c r="L58" s="63"/>
      <c r="M58" s="63"/>
      <c r="N58" s="63">
        <v>20</v>
      </c>
      <c r="O58" s="63" t="s">
        <v>27</v>
      </c>
      <c r="P58" s="63" t="s">
        <v>28</v>
      </c>
      <c r="Q58" s="63" t="s">
        <v>32</v>
      </c>
    </row>
    <row r="59" spans="2:17" s="49" customFormat="1" ht="16.5" thickTop="1" thickBot="1" x14ac:dyDescent="0.3">
      <c r="B59" s="50">
        <v>47</v>
      </c>
      <c r="C59" s="56">
        <v>129042</v>
      </c>
      <c r="D59" s="56"/>
      <c r="E59" s="63">
        <v>872813</v>
      </c>
      <c r="F59" s="64" t="s">
        <v>43</v>
      </c>
      <c r="G59" s="65" t="s">
        <v>74</v>
      </c>
      <c r="H59" s="66">
        <v>39995</v>
      </c>
      <c r="I59" s="66">
        <v>40024</v>
      </c>
      <c r="J59" s="63" t="s">
        <v>26</v>
      </c>
      <c r="K59" s="63"/>
      <c r="L59" s="63"/>
      <c r="M59" s="63"/>
      <c r="N59" s="63">
        <v>43</v>
      </c>
      <c r="O59" s="63" t="s">
        <v>27</v>
      </c>
      <c r="P59" s="63" t="s">
        <v>28</v>
      </c>
      <c r="Q59" s="63" t="s">
        <v>32</v>
      </c>
    </row>
    <row r="60" spans="2:17" s="49" customFormat="1" ht="16.5" thickTop="1" thickBot="1" x14ac:dyDescent="0.3">
      <c r="B60" s="50">
        <v>48</v>
      </c>
      <c r="C60" s="56">
        <v>129042</v>
      </c>
      <c r="D60" s="56"/>
      <c r="E60" s="63">
        <v>872814</v>
      </c>
      <c r="F60" s="64" t="s">
        <v>43</v>
      </c>
      <c r="G60" s="65" t="s">
        <v>75</v>
      </c>
      <c r="H60" s="66">
        <v>40030</v>
      </c>
      <c r="I60" s="66">
        <v>40056</v>
      </c>
      <c r="J60" s="63" t="s">
        <v>26</v>
      </c>
      <c r="K60" s="63"/>
      <c r="L60" s="63"/>
      <c r="M60" s="63"/>
      <c r="N60" s="63">
        <v>43</v>
      </c>
      <c r="O60" s="63" t="s">
        <v>27</v>
      </c>
      <c r="P60" s="63" t="s">
        <v>28</v>
      </c>
      <c r="Q60" s="63" t="s">
        <v>32</v>
      </c>
    </row>
    <row r="61" spans="2:17" s="49" customFormat="1" ht="16.5" thickTop="1" thickBot="1" x14ac:dyDescent="0.3">
      <c r="B61" s="50">
        <v>49</v>
      </c>
      <c r="C61" s="56">
        <v>129042</v>
      </c>
      <c r="D61" s="56"/>
      <c r="E61" s="63">
        <v>872815</v>
      </c>
      <c r="F61" s="64" t="s">
        <v>43</v>
      </c>
      <c r="G61" s="65" t="s">
        <v>76</v>
      </c>
      <c r="H61" s="66">
        <v>40088</v>
      </c>
      <c r="I61" s="66">
        <v>40115</v>
      </c>
      <c r="J61" s="63" t="s">
        <v>26</v>
      </c>
      <c r="K61" s="63"/>
      <c r="L61" s="63"/>
      <c r="M61" s="63"/>
      <c r="N61" s="63">
        <v>40</v>
      </c>
      <c r="O61" s="63" t="s">
        <v>27</v>
      </c>
      <c r="P61" s="63" t="s">
        <v>28</v>
      </c>
      <c r="Q61" s="63" t="s">
        <v>32</v>
      </c>
    </row>
    <row r="62" spans="2:17" s="49" customFormat="1" ht="16.5" thickTop="1" thickBot="1" x14ac:dyDescent="0.3">
      <c r="B62" s="50">
        <v>50</v>
      </c>
      <c r="C62" s="56">
        <v>129042</v>
      </c>
      <c r="D62" s="56"/>
      <c r="E62" s="63">
        <v>872816</v>
      </c>
      <c r="F62" s="64" t="s">
        <v>43</v>
      </c>
      <c r="G62" s="65" t="s">
        <v>77</v>
      </c>
      <c r="H62" s="66">
        <v>40123</v>
      </c>
      <c r="I62" s="66">
        <v>40147</v>
      </c>
      <c r="J62" s="63" t="s">
        <v>26</v>
      </c>
      <c r="K62" s="63"/>
      <c r="L62" s="63"/>
      <c r="M62" s="63"/>
      <c r="N62" s="63">
        <v>41</v>
      </c>
      <c r="O62" s="63" t="s">
        <v>27</v>
      </c>
      <c r="P62" s="63" t="s">
        <v>28</v>
      </c>
      <c r="Q62" s="63" t="s">
        <v>32</v>
      </c>
    </row>
    <row r="63" spans="2:17" s="49" customFormat="1" ht="16.5" thickTop="1" thickBot="1" x14ac:dyDescent="0.3">
      <c r="B63" s="50">
        <v>51</v>
      </c>
      <c r="C63" s="56">
        <v>129042</v>
      </c>
      <c r="D63" s="56"/>
      <c r="E63" s="63">
        <v>872817</v>
      </c>
      <c r="F63" s="64" t="s">
        <v>43</v>
      </c>
      <c r="G63" s="65" t="s">
        <v>78</v>
      </c>
      <c r="H63" s="66">
        <v>40148</v>
      </c>
      <c r="I63" s="66">
        <v>40178</v>
      </c>
      <c r="J63" s="63" t="s">
        <v>26</v>
      </c>
      <c r="K63" s="63"/>
      <c r="L63" s="63"/>
      <c r="M63" s="63"/>
      <c r="N63" s="63">
        <v>21</v>
      </c>
      <c r="O63" s="63" t="s">
        <v>27</v>
      </c>
      <c r="P63" s="63" t="s">
        <v>28</v>
      </c>
      <c r="Q63" s="63" t="s">
        <v>32</v>
      </c>
    </row>
    <row r="64" spans="2:17" s="49" customFormat="1" ht="16.5" thickTop="1" thickBot="1" x14ac:dyDescent="0.3">
      <c r="B64" s="50">
        <v>52</v>
      </c>
      <c r="C64" s="56">
        <v>129042</v>
      </c>
      <c r="D64" s="56"/>
      <c r="E64" s="63">
        <v>872818</v>
      </c>
      <c r="F64" s="64" t="s">
        <v>43</v>
      </c>
      <c r="G64" s="65" t="s">
        <v>79</v>
      </c>
      <c r="H64" s="66">
        <v>40148</v>
      </c>
      <c r="I64" s="66">
        <v>40178</v>
      </c>
      <c r="J64" s="63" t="s">
        <v>26</v>
      </c>
      <c r="K64" s="63"/>
      <c r="L64" s="63"/>
      <c r="M64" s="63"/>
      <c r="N64" s="63">
        <v>41</v>
      </c>
      <c r="O64" s="63" t="s">
        <v>27</v>
      </c>
      <c r="P64" s="63" t="s">
        <v>28</v>
      </c>
      <c r="Q64" s="63" t="s">
        <v>32</v>
      </c>
    </row>
    <row r="65" spans="2:17" s="49" customFormat="1" ht="16.5" thickTop="1" thickBot="1" x14ac:dyDescent="0.3">
      <c r="B65" s="50">
        <v>53</v>
      </c>
      <c r="C65" s="56">
        <v>129042</v>
      </c>
      <c r="D65" s="56"/>
      <c r="E65" s="63">
        <v>872819</v>
      </c>
      <c r="F65" s="64" t="s">
        <v>80</v>
      </c>
      <c r="G65" s="65" t="s">
        <v>81</v>
      </c>
      <c r="H65" s="66">
        <v>39845</v>
      </c>
      <c r="I65" s="66">
        <v>39942</v>
      </c>
      <c r="J65" s="63" t="s">
        <v>26</v>
      </c>
      <c r="K65" s="63"/>
      <c r="L65" s="63"/>
      <c r="M65" s="63"/>
      <c r="N65" s="63">
        <v>181</v>
      </c>
      <c r="O65" s="63" t="s">
        <v>27</v>
      </c>
      <c r="P65" s="63" t="s">
        <v>28</v>
      </c>
      <c r="Q65" s="63" t="s">
        <v>32</v>
      </c>
    </row>
    <row r="66" spans="2:17" s="49" customFormat="1" ht="16.5" thickTop="1" thickBot="1" x14ac:dyDescent="0.3">
      <c r="B66" s="50">
        <v>54</v>
      </c>
      <c r="C66" s="56">
        <v>129042</v>
      </c>
      <c r="D66" s="56"/>
      <c r="E66" s="63">
        <v>872820</v>
      </c>
      <c r="F66" s="64" t="s">
        <v>80</v>
      </c>
      <c r="G66" s="65" t="s">
        <v>82</v>
      </c>
      <c r="H66" s="66">
        <v>39232</v>
      </c>
      <c r="I66" s="66">
        <v>39350</v>
      </c>
      <c r="J66" s="63" t="s">
        <v>26</v>
      </c>
      <c r="K66" s="63"/>
      <c r="L66" s="63"/>
      <c r="M66" s="63"/>
      <c r="N66" s="63">
        <v>182</v>
      </c>
      <c r="O66" s="63" t="s">
        <v>27</v>
      </c>
      <c r="P66" s="63" t="s">
        <v>28</v>
      </c>
      <c r="Q66" s="63" t="s">
        <v>32</v>
      </c>
    </row>
    <row r="67" spans="2:17" s="49" customFormat="1" ht="16.5" thickTop="1" thickBot="1" x14ac:dyDescent="0.3">
      <c r="B67" s="50">
        <v>55</v>
      </c>
      <c r="C67" s="56">
        <v>129042</v>
      </c>
      <c r="D67" s="56"/>
      <c r="E67" s="63">
        <v>872821</v>
      </c>
      <c r="F67" s="64" t="s">
        <v>30</v>
      </c>
      <c r="G67" s="74" t="s">
        <v>83</v>
      </c>
      <c r="H67" s="66">
        <v>40057</v>
      </c>
      <c r="I67" s="66">
        <v>40086</v>
      </c>
      <c r="J67" s="63" t="s">
        <v>26</v>
      </c>
      <c r="K67" s="64"/>
      <c r="L67" s="64"/>
      <c r="M67" s="64"/>
      <c r="N67" s="63">
        <v>40</v>
      </c>
      <c r="O67" s="63" t="s">
        <v>27</v>
      </c>
      <c r="P67" s="63" t="s">
        <v>28</v>
      </c>
      <c r="Q67" s="63" t="s">
        <v>32</v>
      </c>
    </row>
    <row r="68" spans="2:17" s="49" customFormat="1" ht="16.5" thickTop="1" thickBot="1" x14ac:dyDescent="0.3">
      <c r="B68" s="50">
        <v>56</v>
      </c>
      <c r="C68" s="56">
        <v>129042</v>
      </c>
      <c r="D68" s="56"/>
      <c r="E68" s="63">
        <v>872822</v>
      </c>
      <c r="F68" s="64" t="s">
        <v>30</v>
      </c>
      <c r="G68" s="74" t="s">
        <v>84</v>
      </c>
      <c r="H68" s="66">
        <v>39965</v>
      </c>
      <c r="I68" s="66">
        <v>39994</v>
      </c>
      <c r="J68" s="63" t="s">
        <v>26</v>
      </c>
      <c r="K68" s="64"/>
      <c r="L68" s="64"/>
      <c r="M68" s="64"/>
      <c r="N68" s="63">
        <v>21</v>
      </c>
      <c r="O68" s="63" t="s">
        <v>27</v>
      </c>
      <c r="P68" s="63" t="s">
        <v>28</v>
      </c>
      <c r="Q68" s="63" t="s">
        <v>32</v>
      </c>
    </row>
    <row r="69" spans="2:17" s="49" customFormat="1" ht="16.5" thickTop="1" thickBot="1" x14ac:dyDescent="0.3">
      <c r="B69" s="50">
        <v>57</v>
      </c>
      <c r="C69" s="51">
        <v>129043</v>
      </c>
      <c r="D69" s="51"/>
      <c r="E69" s="52">
        <v>872781</v>
      </c>
      <c r="F69" s="53" t="s">
        <v>30</v>
      </c>
      <c r="G69" s="54" t="s">
        <v>85</v>
      </c>
      <c r="H69" s="55">
        <v>40186</v>
      </c>
      <c r="I69" s="55">
        <v>40544</v>
      </c>
      <c r="J69" s="52" t="s">
        <v>26</v>
      </c>
      <c r="K69" s="52"/>
      <c r="L69" s="52"/>
      <c r="M69" s="52"/>
      <c r="N69" s="52">
        <v>109</v>
      </c>
      <c r="O69" s="52" t="s">
        <v>27</v>
      </c>
      <c r="P69" s="52" t="s">
        <v>28</v>
      </c>
      <c r="Q69" s="52" t="s">
        <v>32</v>
      </c>
    </row>
    <row r="70" spans="2:17" s="49" customFormat="1" ht="31.5" thickTop="1" thickBot="1" x14ac:dyDescent="0.3">
      <c r="B70" s="50">
        <v>58</v>
      </c>
      <c r="C70" s="56">
        <v>129043</v>
      </c>
      <c r="D70" s="57" t="s">
        <v>86</v>
      </c>
      <c r="E70" s="58">
        <v>872796</v>
      </c>
      <c r="F70" s="59" t="s">
        <v>24</v>
      </c>
      <c r="G70" s="60" t="s">
        <v>87</v>
      </c>
      <c r="H70" s="61">
        <v>40647</v>
      </c>
      <c r="I70" s="61">
        <v>40647</v>
      </c>
      <c r="J70" s="58" t="s">
        <v>26</v>
      </c>
      <c r="K70" s="58"/>
      <c r="L70" s="58"/>
      <c r="M70" s="58"/>
      <c r="N70" s="58">
        <v>42</v>
      </c>
      <c r="O70" s="58" t="s">
        <v>27</v>
      </c>
      <c r="P70" s="58" t="s">
        <v>28</v>
      </c>
      <c r="Q70" s="62" t="s">
        <v>88</v>
      </c>
    </row>
    <row r="71" spans="2:17" s="49" customFormat="1" ht="16.5" thickTop="1" thickBot="1" x14ac:dyDescent="0.3">
      <c r="B71" s="50">
        <v>59</v>
      </c>
      <c r="C71" s="56">
        <v>129043</v>
      </c>
      <c r="D71" s="56"/>
      <c r="E71" s="63">
        <v>872797</v>
      </c>
      <c r="F71" s="64" t="s">
        <v>30</v>
      </c>
      <c r="G71" s="65" t="s">
        <v>89</v>
      </c>
      <c r="H71" s="66">
        <v>40608</v>
      </c>
      <c r="I71" s="66">
        <v>40637</v>
      </c>
      <c r="J71" s="63" t="s">
        <v>26</v>
      </c>
      <c r="K71" s="63"/>
      <c r="L71" s="63"/>
      <c r="M71" s="63"/>
      <c r="N71" s="63">
        <v>62</v>
      </c>
      <c r="O71" s="63" t="s">
        <v>27</v>
      </c>
      <c r="P71" s="63" t="s">
        <v>28</v>
      </c>
      <c r="Q71" s="63" t="s">
        <v>32</v>
      </c>
    </row>
    <row r="72" spans="2:17" s="49" customFormat="1" ht="16.5" thickTop="1" thickBot="1" x14ac:dyDescent="0.3">
      <c r="B72" s="50">
        <v>60</v>
      </c>
      <c r="C72" s="56">
        <v>129043</v>
      </c>
      <c r="D72" s="56"/>
      <c r="E72" s="63">
        <v>872798</v>
      </c>
      <c r="F72" s="64" t="s">
        <v>30</v>
      </c>
      <c r="G72" s="65" t="s">
        <v>90</v>
      </c>
      <c r="H72" s="66">
        <v>40544</v>
      </c>
      <c r="I72" s="66">
        <v>40637</v>
      </c>
      <c r="J72" s="63" t="s">
        <v>26</v>
      </c>
      <c r="K72" s="63"/>
      <c r="L72" s="63"/>
      <c r="M72" s="63"/>
      <c r="N72" s="63">
        <v>28</v>
      </c>
      <c r="O72" s="63" t="s">
        <v>27</v>
      </c>
      <c r="P72" s="63" t="s">
        <v>28</v>
      </c>
      <c r="Q72" s="63" t="s">
        <v>32</v>
      </c>
    </row>
    <row r="73" spans="2:17" s="49" customFormat="1" ht="16.5" thickTop="1" thickBot="1" x14ac:dyDescent="0.3">
      <c r="B73" s="50">
        <v>61</v>
      </c>
      <c r="C73" s="56">
        <v>129043</v>
      </c>
      <c r="D73" s="56"/>
      <c r="E73" s="63">
        <v>872799</v>
      </c>
      <c r="F73" s="64" t="s">
        <v>30</v>
      </c>
      <c r="G73" s="65" t="s">
        <v>91</v>
      </c>
      <c r="H73" s="66">
        <v>40948</v>
      </c>
      <c r="I73" s="66">
        <v>41142</v>
      </c>
      <c r="J73" s="63" t="s">
        <v>26</v>
      </c>
      <c r="K73" s="63"/>
      <c r="L73" s="63"/>
      <c r="M73" s="63"/>
      <c r="N73" s="63">
        <v>42</v>
      </c>
      <c r="O73" s="63" t="s">
        <v>27</v>
      </c>
      <c r="P73" s="63" t="s">
        <v>28</v>
      </c>
      <c r="Q73" s="63" t="s">
        <v>32</v>
      </c>
    </row>
    <row r="74" spans="2:17" s="49" customFormat="1" ht="16.5" thickTop="1" thickBot="1" x14ac:dyDescent="0.3">
      <c r="B74" s="50">
        <v>62</v>
      </c>
      <c r="C74" s="56">
        <v>129043</v>
      </c>
      <c r="D74" s="56"/>
      <c r="E74" s="63">
        <v>872800</v>
      </c>
      <c r="F74" s="64" t="s">
        <v>30</v>
      </c>
      <c r="G74" s="65" t="s">
        <v>92</v>
      </c>
      <c r="H74" s="66">
        <v>2010</v>
      </c>
      <c r="I74" s="66">
        <v>2010</v>
      </c>
      <c r="J74" s="63" t="s">
        <v>26</v>
      </c>
      <c r="K74" s="63"/>
      <c r="L74" s="63"/>
      <c r="M74" s="63"/>
      <c r="N74" s="63">
        <v>21</v>
      </c>
      <c r="O74" s="63" t="s">
        <v>27</v>
      </c>
      <c r="P74" s="63" t="s">
        <v>28</v>
      </c>
      <c r="Q74" s="63" t="s">
        <v>32</v>
      </c>
    </row>
    <row r="75" spans="2:17" s="49" customFormat="1" ht="31.5" thickTop="1" thickBot="1" x14ac:dyDescent="0.3">
      <c r="B75" s="50">
        <v>63</v>
      </c>
      <c r="C75" s="56">
        <v>129043</v>
      </c>
      <c r="D75" s="56"/>
      <c r="E75" s="63">
        <v>872801</v>
      </c>
      <c r="F75" s="64" t="s">
        <v>45</v>
      </c>
      <c r="G75" s="65" t="s">
        <v>93</v>
      </c>
      <c r="H75" s="66">
        <v>38573</v>
      </c>
      <c r="I75" s="66">
        <v>39132</v>
      </c>
      <c r="J75" s="63" t="s">
        <v>26</v>
      </c>
      <c r="K75" s="63"/>
      <c r="L75" s="63"/>
      <c r="M75" s="63"/>
      <c r="N75" s="63">
        <v>229</v>
      </c>
      <c r="O75" s="63" t="s">
        <v>27</v>
      </c>
      <c r="P75" s="63" t="s">
        <v>28</v>
      </c>
      <c r="Q75" s="67" t="s">
        <v>94</v>
      </c>
    </row>
    <row r="76" spans="2:17" s="49" customFormat="1" ht="16.5" thickTop="1" thickBot="1" x14ac:dyDescent="0.3">
      <c r="B76" s="50">
        <v>64</v>
      </c>
      <c r="C76" s="56">
        <v>129043</v>
      </c>
      <c r="D76" s="56"/>
      <c r="E76" s="63">
        <v>872802</v>
      </c>
      <c r="F76" s="64" t="s">
        <v>30</v>
      </c>
      <c r="G76" s="65" t="s">
        <v>95</v>
      </c>
      <c r="H76" s="66">
        <v>39091</v>
      </c>
      <c r="I76" s="66">
        <v>39262</v>
      </c>
      <c r="J76" s="63" t="s">
        <v>26</v>
      </c>
      <c r="K76" s="63"/>
      <c r="L76" s="63"/>
      <c r="M76" s="63"/>
      <c r="N76" s="63">
        <v>197</v>
      </c>
      <c r="O76" s="63" t="s">
        <v>27</v>
      </c>
      <c r="P76" s="63" t="s">
        <v>28</v>
      </c>
      <c r="Q76" s="63" t="s">
        <v>32</v>
      </c>
    </row>
    <row r="77" spans="2:17" s="49" customFormat="1" ht="16.5" thickTop="1" thickBot="1" x14ac:dyDescent="0.3">
      <c r="B77" s="50">
        <v>65</v>
      </c>
      <c r="C77" s="56">
        <v>129043</v>
      </c>
      <c r="D77" s="56"/>
      <c r="E77" s="63">
        <v>872803</v>
      </c>
      <c r="F77" s="64" t="s">
        <v>96</v>
      </c>
      <c r="G77" s="65" t="s">
        <v>97</v>
      </c>
      <c r="H77" s="66">
        <v>39451</v>
      </c>
      <c r="I77" s="66">
        <v>39484</v>
      </c>
      <c r="J77" s="63" t="s">
        <v>26</v>
      </c>
      <c r="K77" s="63"/>
      <c r="L77" s="63"/>
      <c r="M77" s="63"/>
      <c r="N77" s="63">
        <v>46</v>
      </c>
      <c r="O77" s="63" t="s">
        <v>27</v>
      </c>
      <c r="P77" s="63" t="s">
        <v>28</v>
      </c>
      <c r="Q77" s="63" t="s">
        <v>32</v>
      </c>
    </row>
    <row r="78" spans="2:17" s="49" customFormat="1" ht="31.5" thickTop="1" thickBot="1" x14ac:dyDescent="0.3">
      <c r="B78" s="50">
        <v>66</v>
      </c>
      <c r="C78" s="56">
        <v>129043</v>
      </c>
      <c r="D78" s="56"/>
      <c r="E78" s="63">
        <v>872804</v>
      </c>
      <c r="F78" s="64" t="s">
        <v>30</v>
      </c>
      <c r="G78" s="65" t="s">
        <v>98</v>
      </c>
      <c r="H78" s="66">
        <v>39639</v>
      </c>
      <c r="I78" s="66">
        <v>39798</v>
      </c>
      <c r="J78" s="63" t="s">
        <v>26</v>
      </c>
      <c r="K78" s="63"/>
      <c r="L78" s="63"/>
      <c r="M78" s="63"/>
      <c r="N78" s="63">
        <v>227</v>
      </c>
      <c r="O78" s="63" t="s">
        <v>27</v>
      </c>
      <c r="P78" s="63" t="s">
        <v>28</v>
      </c>
      <c r="Q78" s="63" t="s">
        <v>32</v>
      </c>
    </row>
    <row r="79" spans="2:17" s="49" customFormat="1" ht="31.5" thickTop="1" thickBot="1" x14ac:dyDescent="0.3">
      <c r="B79" s="50">
        <v>67</v>
      </c>
      <c r="C79" s="56">
        <v>129043</v>
      </c>
      <c r="D79" s="56"/>
      <c r="E79" s="63">
        <v>872805</v>
      </c>
      <c r="F79" s="64" t="s">
        <v>30</v>
      </c>
      <c r="G79" s="65" t="s">
        <v>99</v>
      </c>
      <c r="H79" s="66">
        <v>39455</v>
      </c>
      <c r="I79" s="66">
        <v>39610</v>
      </c>
      <c r="J79" s="63" t="s">
        <v>26</v>
      </c>
      <c r="K79" s="63"/>
      <c r="L79" s="63"/>
      <c r="M79" s="63"/>
      <c r="N79" s="63">
        <v>168</v>
      </c>
      <c r="O79" s="63" t="s">
        <v>27</v>
      </c>
      <c r="P79" s="63" t="s">
        <v>28</v>
      </c>
      <c r="Q79" s="67" t="s">
        <v>100</v>
      </c>
    </row>
    <row r="80" spans="2:17" s="49" customFormat="1" ht="31.5" thickTop="1" thickBot="1" x14ac:dyDescent="0.3">
      <c r="B80" s="50">
        <v>68</v>
      </c>
      <c r="C80" s="56">
        <v>129043</v>
      </c>
      <c r="D80" s="56"/>
      <c r="E80" s="63">
        <v>872806</v>
      </c>
      <c r="F80" s="64" t="s">
        <v>30</v>
      </c>
      <c r="G80" s="65" t="s">
        <v>101</v>
      </c>
      <c r="H80" s="66">
        <v>40627</v>
      </c>
      <c r="I80" s="66">
        <v>40907</v>
      </c>
      <c r="J80" s="63" t="s">
        <v>26</v>
      </c>
      <c r="K80" s="63"/>
      <c r="L80" s="63"/>
      <c r="M80" s="63"/>
      <c r="N80" s="63">
        <v>204</v>
      </c>
      <c r="O80" s="63" t="s">
        <v>27</v>
      </c>
      <c r="P80" s="63" t="s">
        <v>28</v>
      </c>
      <c r="Q80" s="63" t="s">
        <v>32</v>
      </c>
    </row>
    <row r="81" spans="2:17" s="49" customFormat="1" ht="16.5" thickTop="1" thickBot="1" x14ac:dyDescent="0.3">
      <c r="B81" s="50">
        <v>69</v>
      </c>
      <c r="C81" s="51">
        <v>129044</v>
      </c>
      <c r="D81" s="51"/>
      <c r="E81" s="52">
        <v>891996</v>
      </c>
      <c r="F81" s="53" t="s">
        <v>30</v>
      </c>
      <c r="G81" s="54" t="s">
        <v>102</v>
      </c>
      <c r="H81" s="55">
        <v>39482</v>
      </c>
      <c r="I81" s="55">
        <v>39499</v>
      </c>
      <c r="J81" s="52" t="s">
        <v>26</v>
      </c>
      <c r="K81" s="52"/>
      <c r="L81" s="52"/>
      <c r="M81" s="52"/>
      <c r="N81" s="52">
        <v>191</v>
      </c>
      <c r="O81" s="52" t="s">
        <v>27</v>
      </c>
      <c r="P81" s="52" t="s">
        <v>28</v>
      </c>
      <c r="Q81" s="52" t="s">
        <v>32</v>
      </c>
    </row>
    <row r="82" spans="2:17" s="49" customFormat="1" ht="31.5" thickTop="1" thickBot="1" x14ac:dyDescent="0.3">
      <c r="B82" s="50">
        <v>70</v>
      </c>
      <c r="C82" s="56">
        <v>129044</v>
      </c>
      <c r="D82" s="56"/>
      <c r="E82" s="63">
        <v>891997</v>
      </c>
      <c r="F82" s="64" t="s">
        <v>24</v>
      </c>
      <c r="G82" s="65" t="s">
        <v>103</v>
      </c>
      <c r="H82" s="66">
        <v>40472</v>
      </c>
      <c r="I82" s="66">
        <v>40506</v>
      </c>
      <c r="J82" s="63" t="s">
        <v>26</v>
      </c>
      <c r="K82" s="63"/>
      <c r="L82" s="63"/>
      <c r="M82" s="63"/>
      <c r="N82" s="63">
        <v>91</v>
      </c>
      <c r="O82" s="63" t="s">
        <v>27</v>
      </c>
      <c r="P82" s="63" t="s">
        <v>28</v>
      </c>
      <c r="Q82" s="63" t="s">
        <v>32</v>
      </c>
    </row>
    <row r="83" spans="2:17" s="49" customFormat="1" ht="31.5" thickTop="1" thickBot="1" x14ac:dyDescent="0.3">
      <c r="B83" s="50">
        <v>71</v>
      </c>
      <c r="C83" s="56">
        <v>129044</v>
      </c>
      <c r="D83" s="56"/>
      <c r="E83" s="63">
        <v>891998</v>
      </c>
      <c r="F83" s="64" t="s">
        <v>30</v>
      </c>
      <c r="G83" s="65" t="s">
        <v>104</v>
      </c>
      <c r="H83" s="66">
        <v>40392</v>
      </c>
      <c r="I83" s="66">
        <v>40465</v>
      </c>
      <c r="J83" s="63" t="s">
        <v>26</v>
      </c>
      <c r="K83" s="63"/>
      <c r="L83" s="63"/>
      <c r="M83" s="63"/>
      <c r="N83" s="63">
        <v>100</v>
      </c>
      <c r="O83" s="63" t="s">
        <v>27</v>
      </c>
      <c r="P83" s="63" t="s">
        <v>28</v>
      </c>
      <c r="Q83" s="63" t="s">
        <v>32</v>
      </c>
    </row>
    <row r="84" spans="2:17" s="49" customFormat="1" ht="31.5" thickTop="1" thickBot="1" x14ac:dyDescent="0.3">
      <c r="B84" s="50">
        <v>72</v>
      </c>
      <c r="C84" s="56">
        <v>129044</v>
      </c>
      <c r="D84" s="56"/>
      <c r="E84" s="63">
        <v>891999</v>
      </c>
      <c r="F84" s="64" t="s">
        <v>105</v>
      </c>
      <c r="G84" s="65" t="s">
        <v>106</v>
      </c>
      <c r="H84" s="66">
        <v>40463</v>
      </c>
      <c r="I84" s="66">
        <v>40580</v>
      </c>
      <c r="J84" s="63" t="s">
        <v>26</v>
      </c>
      <c r="K84" s="63"/>
      <c r="L84" s="63"/>
      <c r="M84" s="63"/>
      <c r="N84" s="63">
        <v>161</v>
      </c>
      <c r="O84" s="63" t="s">
        <v>27</v>
      </c>
      <c r="P84" s="63" t="s">
        <v>28</v>
      </c>
      <c r="Q84" s="63" t="s">
        <v>32</v>
      </c>
    </row>
    <row r="85" spans="2:17" s="49" customFormat="1" ht="16.5" thickTop="1" thickBot="1" x14ac:dyDescent="0.3">
      <c r="B85" s="50">
        <v>73</v>
      </c>
      <c r="C85" s="56">
        <v>129044</v>
      </c>
      <c r="D85" s="56"/>
      <c r="E85" s="63">
        <v>892000</v>
      </c>
      <c r="F85" s="64" t="s">
        <v>30</v>
      </c>
      <c r="G85" s="65" t="s">
        <v>107</v>
      </c>
      <c r="H85" s="66">
        <v>40228</v>
      </c>
      <c r="I85" s="66">
        <v>40535</v>
      </c>
      <c r="J85" s="63" t="s">
        <v>26</v>
      </c>
      <c r="K85" s="63"/>
      <c r="L85" s="63"/>
      <c r="M85" s="63"/>
      <c r="N85" s="63">
        <v>90</v>
      </c>
      <c r="O85" s="63" t="s">
        <v>27</v>
      </c>
      <c r="P85" s="63" t="s">
        <v>28</v>
      </c>
      <c r="Q85" s="63" t="s">
        <v>32</v>
      </c>
    </row>
    <row r="86" spans="2:17" s="49" customFormat="1" ht="16.5" thickTop="1" thickBot="1" x14ac:dyDescent="0.3">
      <c r="B86" s="50">
        <v>74</v>
      </c>
      <c r="C86" s="56">
        <v>129044</v>
      </c>
      <c r="D86" s="56"/>
      <c r="E86" s="63">
        <v>892001</v>
      </c>
      <c r="F86" s="64" t="s">
        <v>30</v>
      </c>
      <c r="G86" s="65" t="s">
        <v>108</v>
      </c>
      <c r="H86" s="66">
        <v>40501</v>
      </c>
      <c r="I86" s="66">
        <v>40582</v>
      </c>
      <c r="J86" s="63" t="s">
        <v>26</v>
      </c>
      <c r="K86" s="63"/>
      <c r="L86" s="63"/>
      <c r="M86" s="63"/>
      <c r="N86" s="63">
        <v>82</v>
      </c>
      <c r="O86" s="63" t="s">
        <v>27</v>
      </c>
      <c r="P86" s="63" t="s">
        <v>28</v>
      </c>
      <c r="Q86" s="63" t="s">
        <v>32</v>
      </c>
    </row>
    <row r="87" spans="2:17" s="49" customFormat="1" ht="31.5" thickTop="1" thickBot="1" x14ac:dyDescent="0.3">
      <c r="B87" s="50">
        <v>75</v>
      </c>
      <c r="C87" s="56">
        <v>129044</v>
      </c>
      <c r="D87" s="56"/>
      <c r="E87" s="63">
        <v>892002</v>
      </c>
      <c r="F87" s="64" t="s">
        <v>30</v>
      </c>
      <c r="G87" s="65" t="s">
        <v>109</v>
      </c>
      <c r="H87" s="66">
        <v>40108</v>
      </c>
      <c r="I87" s="66">
        <v>40113</v>
      </c>
      <c r="J87" s="63" t="s">
        <v>26</v>
      </c>
      <c r="K87" s="63"/>
      <c r="L87" s="63"/>
      <c r="M87" s="63"/>
      <c r="N87" s="63">
        <v>99</v>
      </c>
      <c r="O87" s="63" t="s">
        <v>27</v>
      </c>
      <c r="P87" s="63" t="s">
        <v>28</v>
      </c>
      <c r="Q87" s="63" t="s">
        <v>32</v>
      </c>
    </row>
    <row r="88" spans="2:17" s="49" customFormat="1" ht="16.5" thickTop="1" thickBot="1" x14ac:dyDescent="0.3">
      <c r="B88" s="50">
        <v>76</v>
      </c>
      <c r="C88" s="56">
        <v>129044</v>
      </c>
      <c r="D88" s="56"/>
      <c r="E88" s="63">
        <v>892003</v>
      </c>
      <c r="F88" s="64" t="s">
        <v>30</v>
      </c>
      <c r="G88" s="65" t="s">
        <v>110</v>
      </c>
      <c r="H88" s="66">
        <v>39934</v>
      </c>
      <c r="I88" s="66">
        <v>39964</v>
      </c>
      <c r="J88" s="63" t="s">
        <v>26</v>
      </c>
      <c r="K88" s="63"/>
      <c r="L88" s="63"/>
      <c r="M88" s="63"/>
      <c r="N88" s="63">
        <v>38</v>
      </c>
      <c r="O88" s="63" t="s">
        <v>27</v>
      </c>
      <c r="P88" s="63" t="s">
        <v>28</v>
      </c>
      <c r="Q88" s="63" t="s">
        <v>32</v>
      </c>
    </row>
    <row r="89" spans="2:17" s="49" customFormat="1" ht="16.5" thickTop="1" thickBot="1" x14ac:dyDescent="0.3">
      <c r="B89" s="50">
        <v>77</v>
      </c>
      <c r="C89" s="56">
        <v>129044</v>
      </c>
      <c r="D89" s="56"/>
      <c r="E89" s="63">
        <v>892004</v>
      </c>
      <c r="F89" s="64" t="s">
        <v>30</v>
      </c>
      <c r="G89" s="65" t="s">
        <v>111</v>
      </c>
      <c r="H89" s="66">
        <v>40028</v>
      </c>
      <c r="I89" s="66">
        <v>40059</v>
      </c>
      <c r="J89" s="63" t="s">
        <v>26</v>
      </c>
      <c r="K89" s="63"/>
      <c r="L89" s="63"/>
      <c r="M89" s="63"/>
      <c r="N89" s="63">
        <v>8</v>
      </c>
      <c r="O89" s="63" t="s">
        <v>27</v>
      </c>
      <c r="P89" s="63" t="s">
        <v>28</v>
      </c>
      <c r="Q89" s="63" t="s">
        <v>32</v>
      </c>
    </row>
    <row r="90" spans="2:17" s="49" customFormat="1" ht="16.5" thickTop="1" thickBot="1" x14ac:dyDescent="0.3">
      <c r="B90" s="50">
        <v>78</v>
      </c>
      <c r="C90" s="56">
        <v>129044</v>
      </c>
      <c r="D90" s="56"/>
      <c r="E90" s="63">
        <v>892005</v>
      </c>
      <c r="F90" s="64" t="s">
        <v>30</v>
      </c>
      <c r="G90" s="65" t="s">
        <v>112</v>
      </c>
      <c r="H90" s="66">
        <v>40180</v>
      </c>
      <c r="I90" s="66">
        <v>40543</v>
      </c>
      <c r="J90" s="63" t="s">
        <v>26</v>
      </c>
      <c r="K90" s="63"/>
      <c r="L90" s="63"/>
      <c r="M90" s="63"/>
      <c r="N90" s="63">
        <v>27</v>
      </c>
      <c r="O90" s="63" t="s">
        <v>27</v>
      </c>
      <c r="P90" s="63" t="s">
        <v>28</v>
      </c>
      <c r="Q90" s="63" t="s">
        <v>32</v>
      </c>
    </row>
    <row r="91" spans="2:17" s="49" customFormat="1" ht="16.5" thickTop="1" thickBot="1" x14ac:dyDescent="0.3">
      <c r="B91" s="50">
        <v>79</v>
      </c>
      <c r="C91" s="56">
        <v>129044</v>
      </c>
      <c r="D91" s="56"/>
      <c r="E91" s="63">
        <v>892006</v>
      </c>
      <c r="F91" s="64" t="s">
        <v>30</v>
      </c>
      <c r="G91" s="65" t="s">
        <v>113</v>
      </c>
      <c r="H91" s="66">
        <v>40525</v>
      </c>
      <c r="I91" s="66">
        <v>40562</v>
      </c>
      <c r="J91" s="63" t="s">
        <v>26</v>
      </c>
      <c r="K91" s="63"/>
      <c r="L91" s="63"/>
      <c r="M91" s="63"/>
      <c r="N91" s="63">
        <v>47</v>
      </c>
      <c r="O91" s="63" t="s">
        <v>27</v>
      </c>
      <c r="P91" s="63" t="s">
        <v>28</v>
      </c>
      <c r="Q91" s="63" t="s">
        <v>32</v>
      </c>
    </row>
    <row r="92" spans="2:17" s="49" customFormat="1" ht="31.5" thickTop="1" thickBot="1" x14ac:dyDescent="0.3">
      <c r="B92" s="50">
        <v>80</v>
      </c>
      <c r="C92" s="56">
        <v>129044</v>
      </c>
      <c r="D92" s="56" t="s">
        <v>86</v>
      </c>
      <c r="E92" s="63">
        <v>892007</v>
      </c>
      <c r="F92" s="64" t="s">
        <v>114</v>
      </c>
      <c r="G92" s="65" t="s">
        <v>115</v>
      </c>
      <c r="H92" s="66">
        <v>40562</v>
      </c>
      <c r="I92" s="66">
        <v>40562</v>
      </c>
      <c r="J92" s="63" t="s">
        <v>26</v>
      </c>
      <c r="K92" s="63"/>
      <c r="L92" s="63"/>
      <c r="M92" s="63"/>
      <c r="N92" s="63">
        <v>61</v>
      </c>
      <c r="O92" s="63" t="s">
        <v>27</v>
      </c>
      <c r="P92" s="63" t="s">
        <v>28</v>
      </c>
      <c r="Q92" s="63" t="s">
        <v>32</v>
      </c>
    </row>
    <row r="93" spans="2:17" s="49" customFormat="1" ht="16.5" thickTop="1" thickBot="1" x14ac:dyDescent="0.3">
      <c r="B93" s="50">
        <v>81</v>
      </c>
      <c r="C93" s="56">
        <v>129044</v>
      </c>
      <c r="D93" s="56"/>
      <c r="E93" s="63">
        <v>892008</v>
      </c>
      <c r="F93" s="64" t="s">
        <v>30</v>
      </c>
      <c r="G93" s="65" t="s">
        <v>116</v>
      </c>
      <c r="H93" s="66">
        <v>39815</v>
      </c>
      <c r="I93" s="66">
        <v>40178</v>
      </c>
      <c r="J93" s="63" t="s">
        <v>26</v>
      </c>
      <c r="K93" s="63"/>
      <c r="L93" s="63"/>
      <c r="M93" s="63"/>
      <c r="N93" s="63">
        <v>76</v>
      </c>
      <c r="O93" s="63"/>
      <c r="P93" s="63"/>
      <c r="Q93" s="63"/>
    </row>
    <row r="94" spans="2:17" s="49" customFormat="1" ht="16.5" thickTop="1" thickBot="1" x14ac:dyDescent="0.3">
      <c r="B94" s="50">
        <v>82</v>
      </c>
      <c r="C94" s="56">
        <v>129044</v>
      </c>
      <c r="D94" s="56"/>
      <c r="E94" s="63">
        <v>892009</v>
      </c>
      <c r="F94" s="64" t="s">
        <v>30</v>
      </c>
      <c r="G94" s="65" t="s">
        <v>117</v>
      </c>
      <c r="H94" s="66">
        <v>39519</v>
      </c>
      <c r="I94" s="66">
        <v>39583</v>
      </c>
      <c r="J94" s="63" t="s">
        <v>26</v>
      </c>
      <c r="K94" s="63"/>
      <c r="L94" s="63"/>
      <c r="M94" s="63"/>
      <c r="N94" s="63">
        <v>79</v>
      </c>
      <c r="O94" s="63" t="s">
        <v>27</v>
      </c>
      <c r="P94" s="63" t="s">
        <v>28</v>
      </c>
      <c r="Q94" s="63" t="s">
        <v>32</v>
      </c>
    </row>
    <row r="95" spans="2:17" s="49" customFormat="1" ht="16.5" thickTop="1" thickBot="1" x14ac:dyDescent="0.3">
      <c r="B95" s="50">
        <v>83</v>
      </c>
      <c r="C95" s="56">
        <v>129044</v>
      </c>
      <c r="D95" s="56"/>
      <c r="E95" s="63">
        <v>892010</v>
      </c>
      <c r="F95" s="64" t="s">
        <v>30</v>
      </c>
      <c r="G95" s="65" t="s">
        <v>118</v>
      </c>
      <c r="H95" s="66">
        <v>39965</v>
      </c>
      <c r="I95" s="66">
        <v>39629</v>
      </c>
      <c r="J95" s="63" t="s">
        <v>26</v>
      </c>
      <c r="K95" s="63"/>
      <c r="L95" s="63"/>
      <c r="M95" s="63"/>
      <c r="N95" s="63">
        <v>98</v>
      </c>
      <c r="O95" s="63" t="s">
        <v>27</v>
      </c>
      <c r="P95" s="63" t="s">
        <v>28</v>
      </c>
      <c r="Q95" s="63" t="s">
        <v>32</v>
      </c>
    </row>
    <row r="96" spans="2:17" s="49" customFormat="1" ht="31.5" thickTop="1" thickBot="1" x14ac:dyDescent="0.3">
      <c r="B96" s="50">
        <v>84</v>
      </c>
      <c r="C96" s="56">
        <v>129044</v>
      </c>
      <c r="D96" s="56"/>
      <c r="E96" s="63">
        <v>892011</v>
      </c>
      <c r="F96" s="64" t="s">
        <v>30</v>
      </c>
      <c r="G96" s="65" t="s">
        <v>119</v>
      </c>
      <c r="H96" s="66">
        <v>39780</v>
      </c>
      <c r="I96" s="66">
        <v>39881</v>
      </c>
      <c r="J96" s="63" t="s">
        <v>26</v>
      </c>
      <c r="K96" s="63"/>
      <c r="L96" s="63"/>
      <c r="M96" s="63"/>
      <c r="N96" s="63">
        <v>89</v>
      </c>
      <c r="O96" s="63" t="s">
        <v>27</v>
      </c>
      <c r="P96" s="63" t="s">
        <v>28</v>
      </c>
      <c r="Q96" s="63" t="s">
        <v>32</v>
      </c>
    </row>
    <row r="97" spans="2:17" s="49" customFormat="1" ht="16.5" thickTop="1" thickBot="1" x14ac:dyDescent="0.3">
      <c r="B97" s="50">
        <v>85</v>
      </c>
      <c r="C97" s="51">
        <v>129045</v>
      </c>
      <c r="D97" s="51"/>
      <c r="E97" s="52">
        <v>872873</v>
      </c>
      <c r="F97" s="53" t="s">
        <v>80</v>
      </c>
      <c r="G97" s="54" t="s">
        <v>120</v>
      </c>
      <c r="H97" s="55">
        <v>36906</v>
      </c>
      <c r="I97" s="55">
        <v>37011</v>
      </c>
      <c r="J97" s="52" t="s">
        <v>26</v>
      </c>
      <c r="K97" s="52"/>
      <c r="L97" s="52"/>
      <c r="M97" s="52"/>
      <c r="N97" s="52">
        <v>156</v>
      </c>
      <c r="O97" s="52" t="s">
        <v>27</v>
      </c>
      <c r="P97" s="52" t="s">
        <v>28</v>
      </c>
      <c r="Q97" s="52" t="s">
        <v>121</v>
      </c>
    </row>
    <row r="98" spans="2:17" s="49" customFormat="1" ht="16.5" thickTop="1" thickBot="1" x14ac:dyDescent="0.3">
      <c r="B98" s="50">
        <v>86</v>
      </c>
      <c r="C98" s="56">
        <v>129045</v>
      </c>
      <c r="D98" s="56"/>
      <c r="E98" s="63">
        <v>872874</v>
      </c>
      <c r="F98" s="64" t="s">
        <v>80</v>
      </c>
      <c r="G98" s="65" t="s">
        <v>122</v>
      </c>
      <c r="H98" s="66">
        <v>36930</v>
      </c>
      <c r="I98" s="66">
        <v>37026</v>
      </c>
      <c r="J98" s="63" t="s">
        <v>26</v>
      </c>
      <c r="K98" s="63"/>
      <c r="L98" s="63"/>
      <c r="M98" s="63"/>
      <c r="N98" s="63">
        <v>178</v>
      </c>
      <c r="O98" s="63" t="s">
        <v>27</v>
      </c>
      <c r="P98" s="63" t="s">
        <v>28</v>
      </c>
      <c r="Q98" s="63" t="s">
        <v>123</v>
      </c>
    </row>
    <row r="99" spans="2:17" s="49" customFormat="1" ht="16.5" thickTop="1" thickBot="1" x14ac:dyDescent="0.3">
      <c r="B99" s="50">
        <v>87</v>
      </c>
      <c r="C99" s="56">
        <v>129045</v>
      </c>
      <c r="D99" s="56"/>
      <c r="E99" s="63">
        <v>872875</v>
      </c>
      <c r="F99" s="64" t="s">
        <v>124</v>
      </c>
      <c r="G99" s="65" t="s">
        <v>125</v>
      </c>
      <c r="H99" s="66">
        <v>41353</v>
      </c>
      <c r="I99" s="66">
        <v>41563</v>
      </c>
      <c r="J99" s="63" t="s">
        <v>26</v>
      </c>
      <c r="K99" s="63"/>
      <c r="L99" s="63"/>
      <c r="M99" s="63"/>
      <c r="N99" s="63">
        <v>208</v>
      </c>
      <c r="O99" s="63" t="s">
        <v>27</v>
      </c>
      <c r="P99" s="63" t="s">
        <v>28</v>
      </c>
      <c r="Q99" s="63" t="s">
        <v>32</v>
      </c>
    </row>
    <row r="100" spans="2:17" s="49" customFormat="1" ht="16.5" thickTop="1" thickBot="1" x14ac:dyDescent="0.3">
      <c r="B100" s="50">
        <v>88</v>
      </c>
      <c r="C100" s="56">
        <v>129045</v>
      </c>
      <c r="D100" s="56"/>
      <c r="E100" s="63">
        <v>872876</v>
      </c>
      <c r="F100" s="64" t="s">
        <v>80</v>
      </c>
      <c r="G100" s="65" t="s">
        <v>126</v>
      </c>
      <c r="H100" s="66">
        <v>41593</v>
      </c>
      <c r="I100" s="66">
        <v>41607</v>
      </c>
      <c r="J100" s="63" t="s">
        <v>26</v>
      </c>
      <c r="K100" s="63"/>
      <c r="L100" s="63"/>
      <c r="M100" s="63"/>
      <c r="N100" s="63">
        <v>90</v>
      </c>
      <c r="O100" s="63" t="s">
        <v>27</v>
      </c>
      <c r="P100" s="63" t="s">
        <v>28</v>
      </c>
      <c r="Q100" s="63" t="s">
        <v>32</v>
      </c>
    </row>
    <row r="101" spans="2:17" s="49" customFormat="1" ht="16.5" thickTop="1" thickBot="1" x14ac:dyDescent="0.3">
      <c r="B101" s="50">
        <v>89</v>
      </c>
      <c r="C101" s="56">
        <v>129045</v>
      </c>
      <c r="D101" s="56"/>
      <c r="E101" s="63">
        <v>872877</v>
      </c>
      <c r="F101" s="64" t="s">
        <v>80</v>
      </c>
      <c r="G101" s="65" t="s">
        <v>127</v>
      </c>
      <c r="H101" s="66">
        <v>41617</v>
      </c>
      <c r="I101" s="66">
        <v>41618</v>
      </c>
      <c r="J101" s="63" t="s">
        <v>26</v>
      </c>
      <c r="K101" s="63"/>
      <c r="L101" s="63"/>
      <c r="M101" s="63"/>
      <c r="N101" s="63">
        <v>83</v>
      </c>
      <c r="O101" s="63" t="s">
        <v>27</v>
      </c>
      <c r="P101" s="63" t="s">
        <v>28</v>
      </c>
      <c r="Q101" s="63" t="s">
        <v>32</v>
      </c>
    </row>
    <row r="102" spans="2:17" s="49" customFormat="1" ht="16.5" thickTop="1" thickBot="1" x14ac:dyDescent="0.3">
      <c r="B102" s="50">
        <v>90</v>
      </c>
      <c r="C102" s="56">
        <v>129045</v>
      </c>
      <c r="D102" s="56"/>
      <c r="E102" s="63">
        <v>872878</v>
      </c>
      <c r="F102" s="64" t="s">
        <v>80</v>
      </c>
      <c r="G102" s="65" t="s">
        <v>128</v>
      </c>
      <c r="H102" s="66">
        <v>41612</v>
      </c>
      <c r="I102" s="66">
        <v>41618</v>
      </c>
      <c r="J102" s="63" t="s">
        <v>26</v>
      </c>
      <c r="K102" s="63"/>
      <c r="L102" s="63"/>
      <c r="M102" s="63"/>
      <c r="N102" s="63">
        <v>109</v>
      </c>
      <c r="O102" s="63" t="s">
        <v>27</v>
      </c>
      <c r="P102" s="63" t="s">
        <v>28</v>
      </c>
      <c r="Q102" s="63" t="s">
        <v>32</v>
      </c>
    </row>
    <row r="103" spans="2:17" s="49" customFormat="1" ht="16.5" thickTop="1" thickBot="1" x14ac:dyDescent="0.3">
      <c r="B103" s="50">
        <v>91</v>
      </c>
      <c r="C103" s="56">
        <v>129045</v>
      </c>
      <c r="D103" s="56"/>
      <c r="E103" s="63">
        <v>872879</v>
      </c>
      <c r="F103" s="64" t="s">
        <v>129</v>
      </c>
      <c r="G103" s="65" t="s">
        <v>130</v>
      </c>
      <c r="H103" s="66">
        <v>40378</v>
      </c>
      <c r="I103" s="66">
        <v>40386</v>
      </c>
      <c r="J103" s="63" t="s">
        <v>26</v>
      </c>
      <c r="K103" s="63"/>
      <c r="L103" s="63"/>
      <c r="M103" s="63"/>
      <c r="N103" s="63">
        <v>108</v>
      </c>
      <c r="O103" s="63" t="s">
        <v>27</v>
      </c>
      <c r="P103" s="63" t="s">
        <v>28</v>
      </c>
      <c r="Q103" s="63" t="s">
        <v>32</v>
      </c>
    </row>
    <row r="104" spans="2:17" s="49" customFormat="1" ht="16.5" thickTop="1" thickBot="1" x14ac:dyDescent="0.3">
      <c r="B104" s="50">
        <v>92</v>
      </c>
      <c r="C104" s="56">
        <v>129045</v>
      </c>
      <c r="D104" s="56"/>
      <c r="E104" s="63">
        <v>872880</v>
      </c>
      <c r="F104" s="64" t="s">
        <v>129</v>
      </c>
      <c r="G104" s="65" t="s">
        <v>131</v>
      </c>
      <c r="H104" s="66">
        <v>40106</v>
      </c>
      <c r="I104" s="66">
        <v>40151</v>
      </c>
      <c r="J104" s="63" t="s">
        <v>26</v>
      </c>
      <c r="K104" s="63"/>
      <c r="L104" s="63"/>
      <c r="M104" s="63"/>
      <c r="N104" s="63">
        <v>217</v>
      </c>
      <c r="O104" s="63" t="s">
        <v>27</v>
      </c>
      <c r="P104" s="63" t="s">
        <v>28</v>
      </c>
      <c r="Q104" s="63" t="s">
        <v>32</v>
      </c>
    </row>
    <row r="105" spans="2:17" s="49" customFormat="1" ht="16.5" thickTop="1" thickBot="1" x14ac:dyDescent="0.3">
      <c r="B105" s="50">
        <v>93</v>
      </c>
      <c r="C105" s="56">
        <v>129045</v>
      </c>
      <c r="D105" s="56"/>
      <c r="E105" s="63">
        <v>872881</v>
      </c>
      <c r="F105" s="64" t="s">
        <v>132</v>
      </c>
      <c r="G105" s="65" t="s">
        <v>133</v>
      </c>
      <c r="H105" s="66">
        <v>39092</v>
      </c>
      <c r="I105" s="66">
        <v>39811</v>
      </c>
      <c r="J105" s="63" t="s">
        <v>26</v>
      </c>
      <c r="K105" s="63"/>
      <c r="L105" s="63"/>
      <c r="M105" s="63"/>
      <c r="N105" s="63">
        <v>133</v>
      </c>
      <c r="O105" s="63" t="s">
        <v>27</v>
      </c>
      <c r="P105" s="63" t="s">
        <v>28</v>
      </c>
      <c r="Q105" s="63" t="s">
        <v>32</v>
      </c>
    </row>
    <row r="106" spans="2:17" s="49" customFormat="1" ht="16.5" thickTop="1" thickBot="1" x14ac:dyDescent="0.3">
      <c r="B106" s="50">
        <v>94</v>
      </c>
      <c r="C106" s="56">
        <v>129045</v>
      </c>
      <c r="D106" s="56"/>
      <c r="E106" s="63">
        <v>872882</v>
      </c>
      <c r="F106" s="64" t="s">
        <v>132</v>
      </c>
      <c r="G106" s="65" t="s">
        <v>134</v>
      </c>
      <c r="H106" s="66">
        <v>39455</v>
      </c>
      <c r="I106" s="66">
        <v>39576</v>
      </c>
      <c r="J106" s="63" t="s">
        <v>26</v>
      </c>
      <c r="K106" s="63"/>
      <c r="L106" s="63"/>
      <c r="M106" s="63"/>
      <c r="N106" s="63">
        <v>162</v>
      </c>
      <c r="O106" s="63" t="s">
        <v>27</v>
      </c>
      <c r="P106" s="63" t="s">
        <v>28</v>
      </c>
      <c r="Q106" s="63" t="s">
        <v>32</v>
      </c>
    </row>
    <row r="107" spans="2:17" s="49" customFormat="1" ht="16.5" thickTop="1" thickBot="1" x14ac:dyDescent="0.3">
      <c r="B107" s="50">
        <v>95</v>
      </c>
      <c r="C107" s="51">
        <v>129046</v>
      </c>
      <c r="D107" s="51"/>
      <c r="E107" s="52">
        <v>870502</v>
      </c>
      <c r="F107" s="53" t="s">
        <v>30</v>
      </c>
      <c r="G107" s="54" t="s">
        <v>135</v>
      </c>
      <c r="H107" s="55">
        <v>40392</v>
      </c>
      <c r="I107" s="55">
        <v>40421</v>
      </c>
      <c r="J107" s="52" t="s">
        <v>26</v>
      </c>
      <c r="K107" s="53"/>
      <c r="L107" s="53"/>
      <c r="M107" s="53"/>
      <c r="N107" s="52">
        <v>155</v>
      </c>
      <c r="O107" s="52" t="s">
        <v>27</v>
      </c>
      <c r="P107" s="52" t="s">
        <v>28</v>
      </c>
      <c r="Q107" s="52" t="s">
        <v>32</v>
      </c>
    </row>
    <row r="108" spans="2:17" s="49" customFormat="1" ht="16.5" thickTop="1" thickBot="1" x14ac:dyDescent="0.3">
      <c r="B108" s="50">
        <v>96</v>
      </c>
      <c r="C108" s="56">
        <v>129046</v>
      </c>
      <c r="D108" s="56"/>
      <c r="E108" s="63">
        <v>870503</v>
      </c>
      <c r="F108" s="64" t="s">
        <v>30</v>
      </c>
      <c r="G108" s="65" t="s">
        <v>135</v>
      </c>
      <c r="H108" s="66">
        <v>40423</v>
      </c>
      <c r="I108" s="66">
        <v>40464</v>
      </c>
      <c r="J108" s="63" t="s">
        <v>26</v>
      </c>
      <c r="K108" s="63"/>
      <c r="L108" s="63"/>
      <c r="M108" s="63"/>
      <c r="N108" s="63">
        <v>220</v>
      </c>
      <c r="O108" s="63" t="s">
        <v>27</v>
      </c>
      <c r="P108" s="63" t="s">
        <v>28</v>
      </c>
      <c r="Q108" s="63" t="s">
        <v>32</v>
      </c>
    </row>
    <row r="109" spans="2:17" s="49" customFormat="1" ht="16.5" thickTop="1" thickBot="1" x14ac:dyDescent="0.3">
      <c r="B109" s="50">
        <v>97</v>
      </c>
      <c r="C109" s="56">
        <v>129046</v>
      </c>
      <c r="D109" s="56"/>
      <c r="E109" s="63">
        <v>870504</v>
      </c>
      <c r="F109" s="64" t="s">
        <v>30</v>
      </c>
      <c r="G109" s="65" t="s">
        <v>135</v>
      </c>
      <c r="H109" s="66">
        <v>40466</v>
      </c>
      <c r="I109" s="66">
        <v>40512</v>
      </c>
      <c r="J109" s="63" t="s">
        <v>26</v>
      </c>
      <c r="K109" s="63"/>
      <c r="L109" s="63"/>
      <c r="M109" s="63"/>
      <c r="N109" s="63">
        <v>195</v>
      </c>
      <c r="O109" s="63" t="s">
        <v>27</v>
      </c>
      <c r="P109" s="63" t="s">
        <v>28</v>
      </c>
      <c r="Q109" s="63" t="s">
        <v>32</v>
      </c>
    </row>
    <row r="110" spans="2:17" s="49" customFormat="1" ht="16.5" thickTop="1" thickBot="1" x14ac:dyDescent="0.3">
      <c r="B110" s="50">
        <v>98</v>
      </c>
      <c r="C110" s="56">
        <v>129046</v>
      </c>
      <c r="D110" s="56"/>
      <c r="E110" s="63">
        <v>870505</v>
      </c>
      <c r="F110" s="64" t="s">
        <v>30</v>
      </c>
      <c r="G110" s="65" t="s">
        <v>135</v>
      </c>
      <c r="H110" s="66">
        <v>40974</v>
      </c>
      <c r="I110" s="66">
        <v>40988</v>
      </c>
      <c r="J110" s="63" t="s">
        <v>26</v>
      </c>
      <c r="K110" s="63"/>
      <c r="L110" s="63"/>
      <c r="M110" s="63"/>
      <c r="N110" s="63">
        <v>235</v>
      </c>
      <c r="O110" s="63" t="s">
        <v>27</v>
      </c>
      <c r="P110" s="63" t="s">
        <v>28</v>
      </c>
      <c r="Q110" s="63" t="s">
        <v>32</v>
      </c>
    </row>
    <row r="111" spans="2:17" s="49" customFormat="1" ht="16.5" thickTop="1" thickBot="1" x14ac:dyDescent="0.3">
      <c r="B111" s="50">
        <v>99</v>
      </c>
      <c r="C111" s="56">
        <v>129046</v>
      </c>
      <c r="D111" s="56"/>
      <c r="E111" s="63">
        <v>870506</v>
      </c>
      <c r="F111" s="64" t="s">
        <v>30</v>
      </c>
      <c r="G111" s="65" t="s">
        <v>81</v>
      </c>
      <c r="H111" s="66">
        <v>40157</v>
      </c>
      <c r="I111" s="66">
        <v>40165</v>
      </c>
      <c r="J111" s="63" t="s">
        <v>26</v>
      </c>
      <c r="K111" s="63"/>
      <c r="L111" s="63"/>
      <c r="M111" s="63"/>
      <c r="N111" s="63">
        <v>169</v>
      </c>
      <c r="O111" s="63" t="s">
        <v>27</v>
      </c>
      <c r="P111" s="63" t="s">
        <v>28</v>
      </c>
      <c r="Q111" s="63" t="s">
        <v>32</v>
      </c>
    </row>
    <row r="112" spans="2:17" s="49" customFormat="1" ht="16.5" thickTop="1" thickBot="1" x14ac:dyDescent="0.3">
      <c r="B112" s="50">
        <v>100</v>
      </c>
      <c r="C112" s="56">
        <v>129046</v>
      </c>
      <c r="D112" s="56"/>
      <c r="E112" s="63">
        <v>870507</v>
      </c>
      <c r="F112" s="64" t="s">
        <v>30</v>
      </c>
      <c r="G112" s="65" t="s">
        <v>135</v>
      </c>
      <c r="H112" s="66">
        <v>40282</v>
      </c>
      <c r="I112" s="66">
        <v>40329</v>
      </c>
      <c r="J112" s="63" t="s">
        <v>26</v>
      </c>
      <c r="K112" s="63"/>
      <c r="L112" s="63"/>
      <c r="M112" s="63"/>
      <c r="N112" s="63">
        <v>208</v>
      </c>
      <c r="O112" s="63" t="s">
        <v>27</v>
      </c>
      <c r="P112" s="63" t="s">
        <v>28</v>
      </c>
      <c r="Q112" s="63" t="s">
        <v>32</v>
      </c>
    </row>
    <row r="113" spans="2:17" s="49" customFormat="1" ht="16.5" thickTop="1" thickBot="1" x14ac:dyDescent="0.3">
      <c r="B113" s="50">
        <v>101</v>
      </c>
      <c r="C113" s="56">
        <v>129046</v>
      </c>
      <c r="D113" s="56"/>
      <c r="E113" s="63">
        <v>870508</v>
      </c>
      <c r="F113" s="64" t="s">
        <v>30</v>
      </c>
      <c r="G113" s="65" t="s">
        <v>136</v>
      </c>
      <c r="H113" s="66">
        <v>40106</v>
      </c>
      <c r="I113" s="66">
        <v>40141</v>
      </c>
      <c r="J113" s="63" t="s">
        <v>26</v>
      </c>
      <c r="K113" s="63"/>
      <c r="L113" s="63"/>
      <c r="M113" s="63"/>
      <c r="N113" s="63">
        <v>250</v>
      </c>
      <c r="O113" s="63" t="s">
        <v>27</v>
      </c>
      <c r="P113" s="63" t="s">
        <v>28</v>
      </c>
      <c r="Q113" s="63" t="s">
        <v>32</v>
      </c>
    </row>
    <row r="114" spans="2:17" s="49" customFormat="1" ht="16.5" thickTop="1" thickBot="1" x14ac:dyDescent="0.3">
      <c r="B114" s="50">
        <v>102</v>
      </c>
      <c r="C114" s="56">
        <v>129046</v>
      </c>
      <c r="D114" s="56"/>
      <c r="E114" s="63">
        <v>870509</v>
      </c>
      <c r="F114" s="64" t="s">
        <v>30</v>
      </c>
      <c r="G114" s="65" t="s">
        <v>135</v>
      </c>
      <c r="H114" s="66">
        <v>40330</v>
      </c>
      <c r="I114" s="66">
        <v>40389</v>
      </c>
      <c r="J114" s="63" t="s">
        <v>26</v>
      </c>
      <c r="K114" s="63"/>
      <c r="L114" s="63"/>
      <c r="M114" s="63"/>
      <c r="N114" s="63">
        <v>262</v>
      </c>
      <c r="O114" s="63" t="s">
        <v>27</v>
      </c>
      <c r="P114" s="63" t="s">
        <v>28</v>
      </c>
      <c r="Q114" s="63" t="s">
        <v>32</v>
      </c>
    </row>
    <row r="115" spans="2:17" s="49" customFormat="1" ht="16.5" thickTop="1" thickBot="1" x14ac:dyDescent="0.3">
      <c r="B115" s="50">
        <v>103</v>
      </c>
      <c r="C115" s="51">
        <v>129047</v>
      </c>
      <c r="D115" s="51"/>
      <c r="E115" s="52">
        <v>872705</v>
      </c>
      <c r="F115" s="53" t="s">
        <v>30</v>
      </c>
      <c r="G115" s="54" t="s">
        <v>135</v>
      </c>
      <c r="H115" s="55">
        <v>40918</v>
      </c>
      <c r="I115" s="55">
        <v>41005</v>
      </c>
      <c r="J115" s="52" t="s">
        <v>26</v>
      </c>
      <c r="K115" s="52"/>
      <c r="L115" s="52"/>
      <c r="M115" s="52"/>
      <c r="N115" s="52">
        <v>267</v>
      </c>
      <c r="O115" s="52" t="s">
        <v>27</v>
      </c>
      <c r="P115" s="52" t="s">
        <v>28</v>
      </c>
      <c r="Q115" s="52" t="s">
        <v>32</v>
      </c>
    </row>
    <row r="116" spans="2:17" s="49" customFormat="1" ht="16.5" thickTop="1" thickBot="1" x14ac:dyDescent="0.3">
      <c r="B116" s="50">
        <v>104</v>
      </c>
      <c r="C116" s="56">
        <v>129047</v>
      </c>
      <c r="D116" s="56"/>
      <c r="E116" s="63">
        <v>872706</v>
      </c>
      <c r="F116" s="64" t="s">
        <v>30</v>
      </c>
      <c r="G116" s="65" t="s">
        <v>135</v>
      </c>
      <c r="H116" s="66">
        <v>41031</v>
      </c>
      <c r="I116" s="66">
        <v>41059</v>
      </c>
      <c r="J116" s="63" t="s">
        <v>26</v>
      </c>
      <c r="K116" s="63"/>
      <c r="L116" s="63"/>
      <c r="M116" s="63"/>
      <c r="N116" s="63">
        <v>179</v>
      </c>
      <c r="O116" s="63" t="s">
        <v>27</v>
      </c>
      <c r="P116" s="63" t="s">
        <v>28</v>
      </c>
      <c r="Q116" s="63" t="s">
        <v>32</v>
      </c>
    </row>
    <row r="117" spans="2:17" s="49" customFormat="1" ht="16.5" thickTop="1" thickBot="1" x14ac:dyDescent="0.3">
      <c r="B117" s="50">
        <v>105</v>
      </c>
      <c r="C117" s="56">
        <v>129047</v>
      </c>
      <c r="D117" s="56"/>
      <c r="E117" s="63">
        <v>872707</v>
      </c>
      <c r="F117" s="64" t="s">
        <v>30</v>
      </c>
      <c r="G117" s="65" t="s">
        <v>135</v>
      </c>
      <c r="H117" s="66">
        <v>41055</v>
      </c>
      <c r="I117" s="66">
        <v>41087</v>
      </c>
      <c r="J117" s="63" t="s">
        <v>26</v>
      </c>
      <c r="K117" s="63"/>
      <c r="L117" s="63"/>
      <c r="M117" s="63"/>
      <c r="N117" s="63">
        <v>184</v>
      </c>
      <c r="O117" s="63" t="s">
        <v>27</v>
      </c>
      <c r="P117" s="63" t="s">
        <v>28</v>
      </c>
      <c r="Q117" s="63" t="s">
        <v>32</v>
      </c>
    </row>
    <row r="118" spans="2:17" s="49" customFormat="1" ht="16.5" thickTop="1" thickBot="1" x14ac:dyDescent="0.3">
      <c r="B118" s="50">
        <v>106</v>
      </c>
      <c r="C118" s="56">
        <v>129047</v>
      </c>
      <c r="D118" s="56"/>
      <c r="E118" s="63">
        <v>872708</v>
      </c>
      <c r="F118" s="64" t="s">
        <v>30</v>
      </c>
      <c r="G118" s="65" t="s">
        <v>135</v>
      </c>
      <c r="H118" s="66">
        <v>41154</v>
      </c>
      <c r="I118" s="66">
        <v>41182</v>
      </c>
      <c r="J118" s="63" t="s">
        <v>26</v>
      </c>
      <c r="K118" s="63"/>
      <c r="L118" s="63"/>
      <c r="M118" s="63"/>
      <c r="N118" s="63">
        <v>216</v>
      </c>
      <c r="O118" s="63" t="s">
        <v>27</v>
      </c>
      <c r="P118" s="63" t="s">
        <v>28</v>
      </c>
      <c r="Q118" s="63" t="s">
        <v>32</v>
      </c>
    </row>
    <row r="119" spans="2:17" s="49" customFormat="1" ht="16.5" thickTop="1" thickBot="1" x14ac:dyDescent="0.3">
      <c r="B119" s="50">
        <v>107</v>
      </c>
      <c r="C119" s="56">
        <v>129047</v>
      </c>
      <c r="D119" s="56"/>
      <c r="E119" s="63">
        <v>872709</v>
      </c>
      <c r="F119" s="64" t="s">
        <v>30</v>
      </c>
      <c r="G119" s="65" t="s">
        <v>135</v>
      </c>
      <c r="H119" s="66">
        <v>41183</v>
      </c>
      <c r="I119" s="66">
        <v>41212</v>
      </c>
      <c r="J119" s="63" t="s">
        <v>26</v>
      </c>
      <c r="K119" s="63"/>
      <c r="L119" s="63"/>
      <c r="M119" s="63"/>
      <c r="N119" s="63">
        <v>189</v>
      </c>
      <c r="O119" s="63" t="s">
        <v>27</v>
      </c>
      <c r="P119" s="63" t="s">
        <v>28</v>
      </c>
      <c r="Q119" s="63" t="s">
        <v>137</v>
      </c>
    </row>
    <row r="120" spans="2:17" s="49" customFormat="1" ht="16.5" thickTop="1" thickBot="1" x14ac:dyDescent="0.3">
      <c r="B120" s="50">
        <v>108</v>
      </c>
      <c r="C120" s="56">
        <v>129047</v>
      </c>
      <c r="D120" s="56"/>
      <c r="E120" s="63">
        <v>872710</v>
      </c>
      <c r="F120" s="64" t="s">
        <v>30</v>
      </c>
      <c r="G120" s="65" t="s">
        <v>135</v>
      </c>
      <c r="H120" s="66">
        <v>41220</v>
      </c>
      <c r="I120" s="66">
        <v>41243</v>
      </c>
      <c r="J120" s="63" t="s">
        <v>26</v>
      </c>
      <c r="K120" s="63"/>
      <c r="L120" s="63"/>
      <c r="M120" s="63"/>
      <c r="N120" s="63">
        <v>215</v>
      </c>
      <c r="O120" s="63" t="s">
        <v>27</v>
      </c>
      <c r="P120" s="63" t="s">
        <v>28</v>
      </c>
      <c r="Q120" s="63" t="s">
        <v>32</v>
      </c>
    </row>
    <row r="121" spans="2:17" s="49" customFormat="1" ht="16.5" thickTop="1" thickBot="1" x14ac:dyDescent="0.3">
      <c r="B121" s="50">
        <v>109</v>
      </c>
      <c r="C121" s="56">
        <v>129047</v>
      </c>
      <c r="D121" s="56"/>
      <c r="E121" s="63">
        <v>872711</v>
      </c>
      <c r="F121" s="64" t="s">
        <v>30</v>
      </c>
      <c r="G121" s="65" t="s">
        <v>135</v>
      </c>
      <c r="H121" s="66">
        <v>40990</v>
      </c>
      <c r="I121" s="66">
        <v>40998</v>
      </c>
      <c r="J121" s="63" t="s">
        <v>26</v>
      </c>
      <c r="K121" s="63"/>
      <c r="L121" s="63"/>
      <c r="M121" s="63"/>
      <c r="N121" s="63">
        <v>247</v>
      </c>
      <c r="O121" s="63" t="s">
        <v>27</v>
      </c>
      <c r="P121" s="63" t="s">
        <v>28</v>
      </c>
      <c r="Q121" s="63" t="s">
        <v>32</v>
      </c>
    </row>
    <row r="122" spans="2:17" s="49" customFormat="1" ht="16.5" thickTop="1" thickBot="1" x14ac:dyDescent="0.3">
      <c r="B122" s="50">
        <v>110</v>
      </c>
      <c r="C122" s="56">
        <v>129047</v>
      </c>
      <c r="D122" s="56"/>
      <c r="E122" s="63">
        <v>872712</v>
      </c>
      <c r="F122" s="64" t="s">
        <v>30</v>
      </c>
      <c r="G122" s="65" t="s">
        <v>135</v>
      </c>
      <c r="H122" s="66">
        <v>41009</v>
      </c>
      <c r="I122" s="66">
        <v>41029</v>
      </c>
      <c r="J122" s="63" t="s">
        <v>26</v>
      </c>
      <c r="K122" s="63"/>
      <c r="L122" s="63"/>
      <c r="M122" s="63"/>
      <c r="N122" s="63">
        <v>216</v>
      </c>
      <c r="O122" s="63" t="s">
        <v>27</v>
      </c>
      <c r="P122" s="63" t="s">
        <v>28</v>
      </c>
      <c r="Q122" s="63" t="s">
        <v>32</v>
      </c>
    </row>
    <row r="123" spans="2:17" s="49" customFormat="1" ht="16.5" thickTop="1" thickBot="1" x14ac:dyDescent="0.3">
      <c r="B123" s="50">
        <v>111</v>
      </c>
      <c r="C123" s="51">
        <v>129048</v>
      </c>
      <c r="D123" s="51"/>
      <c r="E123" s="52">
        <v>872951</v>
      </c>
      <c r="F123" s="53" t="s">
        <v>30</v>
      </c>
      <c r="G123" s="54" t="s">
        <v>135</v>
      </c>
      <c r="H123" s="55">
        <v>41073</v>
      </c>
      <c r="I123" s="55">
        <v>41121</v>
      </c>
      <c r="J123" s="52" t="s">
        <v>26</v>
      </c>
      <c r="K123" s="53"/>
      <c r="L123" s="53"/>
      <c r="M123" s="53"/>
      <c r="N123" s="52">
        <v>205</v>
      </c>
      <c r="O123" s="52" t="s">
        <v>27</v>
      </c>
      <c r="P123" s="52" t="s">
        <v>28</v>
      </c>
      <c r="Q123" s="52" t="s">
        <v>32</v>
      </c>
    </row>
    <row r="124" spans="2:17" s="49" customFormat="1" ht="16.5" thickTop="1" thickBot="1" x14ac:dyDescent="0.3">
      <c r="B124" s="50">
        <v>112</v>
      </c>
      <c r="C124" s="56">
        <v>129048</v>
      </c>
      <c r="D124" s="56"/>
      <c r="E124" s="63">
        <v>872952</v>
      </c>
      <c r="F124" s="64" t="s">
        <v>30</v>
      </c>
      <c r="G124" s="65" t="s">
        <v>135</v>
      </c>
      <c r="H124" s="66">
        <v>41122</v>
      </c>
      <c r="I124" s="66">
        <v>41151</v>
      </c>
      <c r="J124" s="63" t="s">
        <v>26</v>
      </c>
      <c r="K124" s="64"/>
      <c r="L124" s="64"/>
      <c r="M124" s="64"/>
      <c r="N124" s="63">
        <v>202</v>
      </c>
      <c r="O124" s="63" t="s">
        <v>27</v>
      </c>
      <c r="P124" s="63" t="s">
        <v>28</v>
      </c>
      <c r="Q124" s="63" t="s">
        <v>32</v>
      </c>
    </row>
    <row r="125" spans="2:17" s="49" customFormat="1" ht="16.5" thickTop="1" thickBot="1" x14ac:dyDescent="0.3">
      <c r="B125" s="50">
        <v>113</v>
      </c>
      <c r="C125" s="56">
        <v>129048</v>
      </c>
      <c r="D125" s="56"/>
      <c r="E125" s="63">
        <v>872953</v>
      </c>
      <c r="F125" s="64" t="s">
        <v>138</v>
      </c>
      <c r="G125" s="65" t="s">
        <v>139</v>
      </c>
      <c r="H125" s="66">
        <v>40910</v>
      </c>
      <c r="I125" s="66">
        <v>41254</v>
      </c>
      <c r="J125" s="63" t="s">
        <v>26</v>
      </c>
      <c r="K125" s="64"/>
      <c r="L125" s="64"/>
      <c r="M125" s="64"/>
      <c r="N125" s="63">
        <v>184</v>
      </c>
      <c r="O125" s="63" t="s">
        <v>27</v>
      </c>
      <c r="P125" s="63" t="s">
        <v>28</v>
      </c>
      <c r="Q125" s="63" t="s">
        <v>32</v>
      </c>
    </row>
    <row r="126" spans="2:17" s="49" customFormat="1" ht="16.5" thickTop="1" thickBot="1" x14ac:dyDescent="0.3">
      <c r="B126" s="50">
        <v>114</v>
      </c>
      <c r="C126" s="56">
        <v>129048</v>
      </c>
      <c r="D126" s="56"/>
      <c r="E126" s="63">
        <v>872954</v>
      </c>
      <c r="F126" s="64" t="s">
        <v>30</v>
      </c>
      <c r="G126" s="74" t="s">
        <v>140</v>
      </c>
      <c r="H126" s="66">
        <v>40974</v>
      </c>
      <c r="I126" s="66">
        <v>41134</v>
      </c>
      <c r="J126" s="63" t="s">
        <v>26</v>
      </c>
      <c r="K126" s="64"/>
      <c r="L126" s="64"/>
      <c r="M126" s="64"/>
      <c r="N126" s="63">
        <v>154</v>
      </c>
      <c r="O126" s="63" t="s">
        <v>27</v>
      </c>
      <c r="P126" s="63" t="s">
        <v>28</v>
      </c>
      <c r="Q126" s="63" t="s">
        <v>32</v>
      </c>
    </row>
    <row r="127" spans="2:17" s="49" customFormat="1" ht="16.5" thickTop="1" thickBot="1" x14ac:dyDescent="0.3">
      <c r="B127" s="50">
        <v>115</v>
      </c>
      <c r="C127" s="56">
        <v>129048</v>
      </c>
      <c r="D127" s="56"/>
      <c r="E127" s="63">
        <v>872955</v>
      </c>
      <c r="F127" s="64" t="s">
        <v>138</v>
      </c>
      <c r="G127" s="74" t="s">
        <v>141</v>
      </c>
      <c r="H127" s="66">
        <v>40911</v>
      </c>
      <c r="I127" s="66">
        <v>41255</v>
      </c>
      <c r="J127" s="63" t="s">
        <v>26</v>
      </c>
      <c r="K127" s="64"/>
      <c r="L127" s="64"/>
      <c r="M127" s="64"/>
      <c r="N127" s="63">
        <v>144</v>
      </c>
      <c r="O127" s="63" t="s">
        <v>27</v>
      </c>
      <c r="P127" s="63" t="s">
        <v>28</v>
      </c>
      <c r="Q127" s="63" t="s">
        <v>32</v>
      </c>
    </row>
    <row r="128" spans="2:17" s="49" customFormat="1" ht="16.5" thickTop="1" thickBot="1" x14ac:dyDescent="0.3">
      <c r="B128" s="50">
        <v>116</v>
      </c>
      <c r="C128" s="56">
        <v>129048</v>
      </c>
      <c r="D128" s="56"/>
      <c r="E128" s="63">
        <v>872956</v>
      </c>
      <c r="F128" s="64" t="s">
        <v>30</v>
      </c>
      <c r="G128" s="74" t="s">
        <v>142</v>
      </c>
      <c r="H128" s="66">
        <v>40920</v>
      </c>
      <c r="I128" s="66">
        <v>41080</v>
      </c>
      <c r="J128" s="63" t="s">
        <v>26</v>
      </c>
      <c r="K128" s="64"/>
      <c r="L128" s="64"/>
      <c r="M128" s="64"/>
      <c r="N128" s="63">
        <v>53</v>
      </c>
      <c r="O128" s="63" t="s">
        <v>27</v>
      </c>
      <c r="P128" s="63" t="s">
        <v>28</v>
      </c>
      <c r="Q128" s="63" t="s">
        <v>32</v>
      </c>
    </row>
    <row r="129" spans="2:17" s="49" customFormat="1" ht="16.5" thickTop="1" thickBot="1" x14ac:dyDescent="0.3">
      <c r="B129" s="50">
        <v>117</v>
      </c>
      <c r="C129" s="56">
        <v>129048</v>
      </c>
      <c r="D129" s="56"/>
      <c r="E129" s="52">
        <v>872957</v>
      </c>
      <c r="F129" s="53" t="s">
        <v>30</v>
      </c>
      <c r="G129" s="76" t="s">
        <v>143</v>
      </c>
      <c r="H129" s="55">
        <v>39699</v>
      </c>
      <c r="I129" s="55">
        <v>39699</v>
      </c>
      <c r="J129" s="52" t="s">
        <v>26</v>
      </c>
      <c r="K129" s="53"/>
      <c r="L129" s="53"/>
      <c r="M129" s="53"/>
      <c r="N129" s="52">
        <v>22</v>
      </c>
      <c r="O129" s="52" t="s">
        <v>27</v>
      </c>
      <c r="P129" s="52" t="s">
        <v>28</v>
      </c>
      <c r="Q129" s="52" t="s">
        <v>32</v>
      </c>
    </row>
    <row r="130" spans="2:17" s="49" customFormat="1" ht="16.5" thickTop="1" thickBot="1" x14ac:dyDescent="0.3">
      <c r="B130" s="50">
        <v>118</v>
      </c>
      <c r="C130" s="56">
        <v>129048</v>
      </c>
      <c r="D130" s="56"/>
      <c r="E130" s="63">
        <v>872958</v>
      </c>
      <c r="F130" s="64" t="s">
        <v>30</v>
      </c>
      <c r="G130" s="74" t="s">
        <v>144</v>
      </c>
      <c r="H130" s="66">
        <v>40196</v>
      </c>
      <c r="I130" s="66">
        <v>40499</v>
      </c>
      <c r="J130" s="63" t="s">
        <v>26</v>
      </c>
      <c r="K130" s="64"/>
      <c r="L130" s="64"/>
      <c r="M130" s="64"/>
      <c r="N130" s="63">
        <v>55</v>
      </c>
      <c r="O130" s="63" t="s">
        <v>27</v>
      </c>
      <c r="P130" s="63" t="s">
        <v>28</v>
      </c>
      <c r="Q130" s="63" t="s">
        <v>32</v>
      </c>
    </row>
    <row r="131" spans="2:17" s="49" customFormat="1" ht="16.5" thickTop="1" thickBot="1" x14ac:dyDescent="0.3">
      <c r="B131" s="50">
        <v>119</v>
      </c>
      <c r="C131" s="56">
        <v>129048</v>
      </c>
      <c r="D131" s="56"/>
      <c r="E131" s="63">
        <v>872959</v>
      </c>
      <c r="F131" s="64" t="s">
        <v>30</v>
      </c>
      <c r="G131" s="74" t="s">
        <v>145</v>
      </c>
      <c r="H131" s="66">
        <v>40515</v>
      </c>
      <c r="I131" s="66">
        <v>40648</v>
      </c>
      <c r="J131" s="63" t="s">
        <v>26</v>
      </c>
      <c r="K131" s="64"/>
      <c r="L131" s="64"/>
      <c r="M131" s="64"/>
      <c r="N131" s="63">
        <v>23</v>
      </c>
      <c r="O131" s="63" t="s">
        <v>27</v>
      </c>
      <c r="P131" s="63" t="s">
        <v>28</v>
      </c>
      <c r="Q131" s="63" t="s">
        <v>32</v>
      </c>
    </row>
    <row r="132" spans="2:17" s="49" customFormat="1" ht="16.5" thickTop="1" thickBot="1" x14ac:dyDescent="0.3">
      <c r="B132" s="50">
        <v>120</v>
      </c>
      <c r="C132" s="56">
        <v>129048</v>
      </c>
      <c r="D132" s="56"/>
      <c r="E132" s="63">
        <v>872960</v>
      </c>
      <c r="F132" s="64" t="s">
        <v>30</v>
      </c>
      <c r="G132" s="74" t="s">
        <v>146</v>
      </c>
      <c r="H132" s="66">
        <v>40792</v>
      </c>
      <c r="I132" s="66">
        <v>40826</v>
      </c>
      <c r="J132" s="63" t="s">
        <v>26</v>
      </c>
      <c r="K132" s="64"/>
      <c r="L132" s="64"/>
      <c r="M132" s="64"/>
      <c r="N132" s="63">
        <v>59</v>
      </c>
      <c r="O132" s="63" t="s">
        <v>27</v>
      </c>
      <c r="P132" s="63" t="s">
        <v>28</v>
      </c>
      <c r="Q132" s="63" t="s">
        <v>32</v>
      </c>
    </row>
    <row r="133" spans="2:17" s="49" customFormat="1" ht="16.5" thickTop="1" thickBot="1" x14ac:dyDescent="0.3">
      <c r="B133" s="50">
        <v>121</v>
      </c>
      <c r="C133" s="75">
        <v>129048</v>
      </c>
      <c r="D133" s="75"/>
      <c r="E133" s="52">
        <v>872961</v>
      </c>
      <c r="F133" s="53" t="s">
        <v>30</v>
      </c>
      <c r="G133" s="76" t="s">
        <v>147</v>
      </c>
      <c r="H133" s="55">
        <v>40931</v>
      </c>
      <c r="I133" s="55">
        <v>41255</v>
      </c>
      <c r="J133" s="52" t="s">
        <v>26</v>
      </c>
      <c r="K133" s="53"/>
      <c r="L133" s="53"/>
      <c r="M133" s="53"/>
      <c r="N133" s="52">
        <v>95</v>
      </c>
      <c r="O133" s="52" t="s">
        <v>27</v>
      </c>
      <c r="P133" s="52" t="s">
        <v>28</v>
      </c>
      <c r="Q133" s="52" t="s">
        <v>32</v>
      </c>
    </row>
    <row r="134" spans="2:17" s="49" customFormat="1" ht="16.5" thickTop="1" thickBot="1" x14ac:dyDescent="0.3">
      <c r="B134" s="50">
        <v>122</v>
      </c>
      <c r="C134" s="56">
        <v>129048</v>
      </c>
      <c r="D134" s="56"/>
      <c r="E134" s="63">
        <v>872962</v>
      </c>
      <c r="F134" s="64" t="s">
        <v>30</v>
      </c>
      <c r="G134" s="74" t="s">
        <v>148</v>
      </c>
      <c r="H134" s="66">
        <v>40912</v>
      </c>
      <c r="I134" s="66">
        <v>41148</v>
      </c>
      <c r="J134" s="63" t="s">
        <v>26</v>
      </c>
      <c r="K134" s="64"/>
      <c r="L134" s="64"/>
      <c r="M134" s="64"/>
      <c r="N134" s="63">
        <v>34</v>
      </c>
      <c r="O134" s="63" t="s">
        <v>27</v>
      </c>
      <c r="P134" s="63" t="s">
        <v>28</v>
      </c>
      <c r="Q134" s="63" t="s">
        <v>32</v>
      </c>
    </row>
    <row r="135" spans="2:17" s="49" customFormat="1" ht="16.5" thickTop="1" thickBot="1" x14ac:dyDescent="0.3">
      <c r="B135" s="50">
        <v>123</v>
      </c>
      <c r="C135" s="56">
        <v>129048</v>
      </c>
      <c r="D135" s="56"/>
      <c r="E135" s="63">
        <v>872963</v>
      </c>
      <c r="F135" s="64" t="s">
        <v>30</v>
      </c>
      <c r="G135" s="74" t="s">
        <v>149</v>
      </c>
      <c r="H135" s="66">
        <v>41157</v>
      </c>
      <c r="I135" s="66">
        <v>41270</v>
      </c>
      <c r="J135" s="63" t="s">
        <v>26</v>
      </c>
      <c r="K135" s="64"/>
      <c r="L135" s="64"/>
      <c r="M135" s="64"/>
      <c r="N135" s="63">
        <v>33</v>
      </c>
      <c r="O135" s="63" t="s">
        <v>27</v>
      </c>
      <c r="P135" s="63" t="s">
        <v>28</v>
      </c>
      <c r="Q135" s="63" t="s">
        <v>32</v>
      </c>
    </row>
    <row r="136" spans="2:17" s="49" customFormat="1" ht="16.5" thickTop="1" thickBot="1" x14ac:dyDescent="0.3">
      <c r="B136" s="50">
        <v>124</v>
      </c>
      <c r="C136" s="51">
        <v>129049</v>
      </c>
      <c r="D136" s="51"/>
      <c r="E136" s="52">
        <v>872618</v>
      </c>
      <c r="F136" s="53" t="s">
        <v>45</v>
      </c>
      <c r="G136" s="54" t="s">
        <v>31</v>
      </c>
      <c r="H136" s="55">
        <v>41642</v>
      </c>
      <c r="I136" s="55">
        <v>41648</v>
      </c>
      <c r="J136" s="52" t="s">
        <v>26</v>
      </c>
      <c r="K136" s="52"/>
      <c r="L136" s="52"/>
      <c r="M136" s="52"/>
      <c r="N136" s="52">
        <v>124</v>
      </c>
      <c r="O136" s="52" t="s">
        <v>27</v>
      </c>
      <c r="P136" s="52" t="s">
        <v>28</v>
      </c>
      <c r="Q136" s="52" t="s">
        <v>32</v>
      </c>
    </row>
    <row r="137" spans="2:17" s="49" customFormat="1" ht="31.5" thickTop="1" thickBot="1" x14ac:dyDescent="0.3">
      <c r="B137" s="50">
        <v>125</v>
      </c>
      <c r="C137" s="56">
        <v>129049</v>
      </c>
      <c r="D137" s="56"/>
      <c r="E137" s="63">
        <v>872619</v>
      </c>
      <c r="F137" s="64" t="s">
        <v>30</v>
      </c>
      <c r="G137" s="65" t="s">
        <v>150</v>
      </c>
      <c r="H137" s="66">
        <v>41905</v>
      </c>
      <c r="I137" s="66">
        <v>41975</v>
      </c>
      <c r="J137" s="63" t="s">
        <v>26</v>
      </c>
      <c r="K137" s="63"/>
      <c r="L137" s="63"/>
      <c r="M137" s="63"/>
      <c r="N137" s="63">
        <v>107</v>
      </c>
      <c r="O137" s="63" t="s">
        <v>27</v>
      </c>
      <c r="P137" s="63" t="s">
        <v>28</v>
      </c>
      <c r="Q137" s="63" t="s">
        <v>32</v>
      </c>
    </row>
    <row r="138" spans="2:17" s="49" customFormat="1" ht="16.5" thickTop="1" thickBot="1" x14ac:dyDescent="0.3">
      <c r="B138" s="50">
        <v>126</v>
      </c>
      <c r="C138" s="56">
        <v>129049</v>
      </c>
      <c r="D138" s="56"/>
      <c r="E138" s="63">
        <v>872620</v>
      </c>
      <c r="F138" s="64" t="s">
        <v>30</v>
      </c>
      <c r="G138" s="65" t="s">
        <v>151</v>
      </c>
      <c r="H138" s="66">
        <v>41703</v>
      </c>
      <c r="I138" s="66">
        <v>42010</v>
      </c>
      <c r="J138" s="63" t="s">
        <v>26</v>
      </c>
      <c r="K138" s="63"/>
      <c r="L138" s="63"/>
      <c r="M138" s="63"/>
      <c r="N138" s="63">
        <v>110</v>
      </c>
      <c r="O138" s="63" t="s">
        <v>27</v>
      </c>
      <c r="P138" s="63" t="s">
        <v>28</v>
      </c>
      <c r="Q138" s="63" t="s">
        <v>32</v>
      </c>
    </row>
    <row r="139" spans="2:17" s="49" customFormat="1" ht="31.5" thickTop="1" thickBot="1" x14ac:dyDescent="0.3">
      <c r="B139" s="50">
        <v>127</v>
      </c>
      <c r="C139" s="56">
        <v>129049</v>
      </c>
      <c r="D139" s="56"/>
      <c r="E139" s="63">
        <v>872621</v>
      </c>
      <c r="F139" s="64" t="s">
        <v>30</v>
      </c>
      <c r="G139" s="65" t="s">
        <v>34</v>
      </c>
      <c r="H139" s="66">
        <v>41893</v>
      </c>
      <c r="I139" s="66">
        <v>41992</v>
      </c>
      <c r="J139" s="63" t="s">
        <v>26</v>
      </c>
      <c r="K139" s="63"/>
      <c r="L139" s="63"/>
      <c r="M139" s="63"/>
      <c r="N139" s="63">
        <v>186</v>
      </c>
      <c r="O139" s="63" t="s">
        <v>27</v>
      </c>
      <c r="P139" s="63" t="s">
        <v>28</v>
      </c>
      <c r="Q139" s="63" t="s">
        <v>32</v>
      </c>
    </row>
    <row r="140" spans="2:17" s="49" customFormat="1" ht="16.5" thickTop="1" thickBot="1" x14ac:dyDescent="0.3">
      <c r="B140" s="50">
        <v>128</v>
      </c>
      <c r="C140" s="68">
        <v>129049</v>
      </c>
      <c r="D140" s="68" t="s">
        <v>86</v>
      </c>
      <c r="E140" s="69">
        <v>872622</v>
      </c>
      <c r="F140" s="70" t="s">
        <v>30</v>
      </c>
      <c r="G140" s="71" t="s">
        <v>152</v>
      </c>
      <c r="H140" s="72">
        <v>41414</v>
      </c>
      <c r="I140" s="72">
        <v>41793</v>
      </c>
      <c r="J140" s="69" t="s">
        <v>26</v>
      </c>
      <c r="K140" s="69"/>
      <c r="L140" s="69"/>
      <c r="M140" s="69"/>
      <c r="N140" s="69">
        <v>19</v>
      </c>
      <c r="O140" s="69" t="s">
        <v>27</v>
      </c>
      <c r="P140" s="69" t="s">
        <v>28</v>
      </c>
      <c r="Q140" s="69" t="s">
        <v>38</v>
      </c>
    </row>
    <row r="141" spans="2:17" s="49" customFormat="1" ht="16.5" thickTop="1" thickBot="1" x14ac:dyDescent="0.3">
      <c r="B141" s="50">
        <v>129</v>
      </c>
      <c r="C141" s="56">
        <v>129049</v>
      </c>
      <c r="D141" s="56"/>
      <c r="E141" s="63">
        <v>872623</v>
      </c>
      <c r="F141" s="64" t="s">
        <v>30</v>
      </c>
      <c r="G141" s="65" t="s">
        <v>153</v>
      </c>
      <c r="H141" s="66">
        <v>41830</v>
      </c>
      <c r="I141" s="66">
        <v>41876</v>
      </c>
      <c r="J141" s="63" t="s">
        <v>26</v>
      </c>
      <c r="K141" s="63"/>
      <c r="L141" s="63"/>
      <c r="M141" s="63"/>
      <c r="N141" s="63">
        <v>117</v>
      </c>
      <c r="O141" s="63" t="s">
        <v>27</v>
      </c>
      <c r="P141" s="63" t="s">
        <v>28</v>
      </c>
      <c r="Q141" s="63" t="s">
        <v>32</v>
      </c>
    </row>
    <row r="142" spans="2:17" s="49" customFormat="1" ht="16.5" thickTop="1" thickBot="1" x14ac:dyDescent="0.3">
      <c r="B142" s="50">
        <v>130</v>
      </c>
      <c r="C142" s="56">
        <v>129049</v>
      </c>
      <c r="D142" s="56"/>
      <c r="E142" s="63">
        <v>872624</v>
      </c>
      <c r="F142" s="64" t="s">
        <v>30</v>
      </c>
      <c r="G142" s="65" t="s">
        <v>153</v>
      </c>
      <c r="H142" s="66">
        <v>41731</v>
      </c>
      <c r="I142" s="66">
        <v>41809</v>
      </c>
      <c r="J142" s="63" t="s">
        <v>26</v>
      </c>
      <c r="K142" s="63"/>
      <c r="L142" s="63"/>
      <c r="M142" s="63"/>
      <c r="N142" s="63">
        <v>111</v>
      </c>
      <c r="O142" s="63" t="s">
        <v>27</v>
      </c>
      <c r="P142" s="63" t="s">
        <v>28</v>
      </c>
      <c r="Q142" s="63" t="s">
        <v>32</v>
      </c>
    </row>
    <row r="143" spans="2:17" s="49" customFormat="1" ht="16.5" thickTop="1" thickBot="1" x14ac:dyDescent="0.3">
      <c r="B143" s="50">
        <v>131</v>
      </c>
      <c r="C143" s="56">
        <v>129049</v>
      </c>
      <c r="D143" s="56"/>
      <c r="E143" s="63">
        <v>872625</v>
      </c>
      <c r="F143" s="64" t="s">
        <v>30</v>
      </c>
      <c r="G143" s="65" t="s">
        <v>153</v>
      </c>
      <c r="H143" s="66">
        <v>41733</v>
      </c>
      <c r="I143" s="66">
        <v>41736</v>
      </c>
      <c r="J143" s="63" t="s">
        <v>26</v>
      </c>
      <c r="K143" s="63"/>
      <c r="L143" s="63"/>
      <c r="M143" s="63"/>
      <c r="N143" s="63">
        <v>130</v>
      </c>
      <c r="O143" s="63" t="s">
        <v>27</v>
      </c>
      <c r="P143" s="63" t="s">
        <v>28</v>
      </c>
      <c r="Q143" s="63" t="s">
        <v>32</v>
      </c>
    </row>
    <row r="144" spans="2:17" s="49" customFormat="1" ht="31.5" thickTop="1" thickBot="1" x14ac:dyDescent="0.3">
      <c r="B144" s="50">
        <v>132</v>
      </c>
      <c r="C144" s="56">
        <v>129049</v>
      </c>
      <c r="D144" s="56"/>
      <c r="E144" s="63">
        <v>872626</v>
      </c>
      <c r="F144" s="64" t="s">
        <v>30</v>
      </c>
      <c r="G144" s="65" t="s">
        <v>34</v>
      </c>
      <c r="H144" s="66">
        <v>41862</v>
      </c>
      <c r="I144" s="66">
        <v>41970</v>
      </c>
      <c r="J144" s="63" t="s">
        <v>26</v>
      </c>
      <c r="K144" s="63"/>
      <c r="L144" s="63"/>
      <c r="M144" s="63"/>
      <c r="N144" s="63">
        <v>103</v>
      </c>
      <c r="O144" s="63" t="s">
        <v>27</v>
      </c>
      <c r="P144" s="63" t="s">
        <v>28</v>
      </c>
      <c r="Q144" s="63" t="s">
        <v>32</v>
      </c>
    </row>
    <row r="145" spans="2:17" s="49" customFormat="1" ht="16.5" thickTop="1" thickBot="1" x14ac:dyDescent="0.3">
      <c r="B145" s="50">
        <v>133</v>
      </c>
      <c r="C145" s="51">
        <v>129050</v>
      </c>
      <c r="D145" s="51"/>
      <c r="E145" s="52">
        <v>875426</v>
      </c>
      <c r="F145" s="53" t="s">
        <v>154</v>
      </c>
      <c r="G145" s="76" t="s">
        <v>155</v>
      </c>
      <c r="H145" s="55">
        <v>40182</v>
      </c>
      <c r="I145" s="55">
        <v>40252</v>
      </c>
      <c r="J145" s="52" t="s">
        <v>26</v>
      </c>
      <c r="K145" s="53"/>
      <c r="L145" s="53"/>
      <c r="M145" s="53"/>
      <c r="N145" s="52">
        <v>223</v>
      </c>
      <c r="O145" s="52" t="s">
        <v>27</v>
      </c>
      <c r="P145" s="52" t="s">
        <v>28</v>
      </c>
      <c r="Q145" s="52" t="s">
        <v>32</v>
      </c>
    </row>
    <row r="146" spans="2:17" s="49" customFormat="1" ht="16.5" thickTop="1" thickBot="1" x14ac:dyDescent="0.3">
      <c r="B146" s="50">
        <v>134</v>
      </c>
      <c r="C146" s="56">
        <v>129050</v>
      </c>
      <c r="D146" s="56"/>
      <c r="E146" s="63">
        <v>875427</v>
      </c>
      <c r="F146" s="64" t="s">
        <v>154</v>
      </c>
      <c r="G146" s="74" t="s">
        <v>155</v>
      </c>
      <c r="H146" s="66">
        <v>40254</v>
      </c>
      <c r="I146" s="66">
        <v>40367</v>
      </c>
      <c r="J146" s="63" t="s">
        <v>26</v>
      </c>
      <c r="K146" s="64"/>
      <c r="L146" s="64"/>
      <c r="M146" s="64"/>
      <c r="N146" s="63">
        <v>200</v>
      </c>
      <c r="O146" s="63" t="s">
        <v>27</v>
      </c>
      <c r="P146" s="63" t="s">
        <v>28</v>
      </c>
      <c r="Q146" s="63" t="s">
        <v>32</v>
      </c>
    </row>
    <row r="147" spans="2:17" s="49" customFormat="1" ht="16.5" thickTop="1" thickBot="1" x14ac:dyDescent="0.3">
      <c r="B147" s="50">
        <v>135</v>
      </c>
      <c r="C147" s="56">
        <v>129050</v>
      </c>
      <c r="D147" s="56"/>
      <c r="E147" s="63">
        <v>875428</v>
      </c>
      <c r="F147" s="64" t="s">
        <v>154</v>
      </c>
      <c r="G147" s="74" t="s">
        <v>156</v>
      </c>
      <c r="H147" s="66">
        <v>40337</v>
      </c>
      <c r="I147" s="66">
        <v>40410</v>
      </c>
      <c r="J147" s="63" t="s">
        <v>26</v>
      </c>
      <c r="K147" s="64"/>
      <c r="L147" s="64"/>
      <c r="M147" s="64"/>
      <c r="N147" s="63">
        <v>201</v>
      </c>
      <c r="O147" s="63" t="s">
        <v>27</v>
      </c>
      <c r="P147" s="63" t="s">
        <v>28</v>
      </c>
      <c r="Q147" s="63" t="s">
        <v>32</v>
      </c>
    </row>
    <row r="148" spans="2:17" s="49" customFormat="1" ht="16.5" thickTop="1" thickBot="1" x14ac:dyDescent="0.3">
      <c r="B148" s="50">
        <v>136</v>
      </c>
      <c r="C148" s="56">
        <v>129050</v>
      </c>
      <c r="D148" s="56"/>
      <c r="E148" s="63">
        <v>875429</v>
      </c>
      <c r="F148" s="64" t="s">
        <v>154</v>
      </c>
      <c r="G148" s="74" t="s">
        <v>155</v>
      </c>
      <c r="H148" s="66">
        <v>40410</v>
      </c>
      <c r="I148" s="66">
        <v>40499</v>
      </c>
      <c r="J148" s="63" t="s">
        <v>26</v>
      </c>
      <c r="K148" s="64"/>
      <c r="L148" s="64"/>
      <c r="M148" s="64"/>
      <c r="N148" s="63">
        <v>200</v>
      </c>
      <c r="O148" s="63" t="s">
        <v>27</v>
      </c>
      <c r="P148" s="63" t="s">
        <v>28</v>
      </c>
      <c r="Q148" s="63" t="s">
        <v>32</v>
      </c>
    </row>
    <row r="149" spans="2:17" s="49" customFormat="1" ht="16.5" thickTop="1" thickBot="1" x14ac:dyDescent="0.3">
      <c r="B149" s="50">
        <v>137</v>
      </c>
      <c r="C149" s="56">
        <v>129050</v>
      </c>
      <c r="D149" s="56"/>
      <c r="E149" s="63">
        <v>875430</v>
      </c>
      <c r="F149" s="64" t="s">
        <v>30</v>
      </c>
      <c r="G149" s="74" t="s">
        <v>157</v>
      </c>
      <c r="H149" s="66">
        <v>40290</v>
      </c>
      <c r="I149" s="66">
        <v>40532</v>
      </c>
      <c r="J149" s="63" t="s">
        <v>26</v>
      </c>
      <c r="K149" s="64"/>
      <c r="L149" s="64"/>
      <c r="M149" s="64"/>
      <c r="N149" s="63">
        <v>239</v>
      </c>
      <c r="O149" s="63" t="s">
        <v>27</v>
      </c>
      <c r="P149" s="63" t="s">
        <v>28</v>
      </c>
      <c r="Q149" s="63" t="s">
        <v>32</v>
      </c>
    </row>
    <row r="150" spans="2:17" s="49" customFormat="1" ht="16.5" thickTop="1" thickBot="1" x14ac:dyDescent="0.3">
      <c r="B150" s="50">
        <v>138</v>
      </c>
      <c r="C150" s="56">
        <v>129050</v>
      </c>
      <c r="D150" s="56"/>
      <c r="E150" s="63">
        <v>875431</v>
      </c>
      <c r="F150" s="64" t="s">
        <v>158</v>
      </c>
      <c r="G150" s="74" t="s">
        <v>159</v>
      </c>
      <c r="H150" s="66">
        <v>40366</v>
      </c>
      <c r="I150" s="66">
        <v>40541</v>
      </c>
      <c r="J150" s="63" t="s">
        <v>26</v>
      </c>
      <c r="K150" s="64"/>
      <c r="L150" s="64"/>
      <c r="M150" s="64"/>
      <c r="N150" s="63">
        <v>254</v>
      </c>
      <c r="O150" s="63" t="s">
        <v>27</v>
      </c>
      <c r="P150" s="63" t="s">
        <v>28</v>
      </c>
      <c r="Q150" s="63" t="s">
        <v>32</v>
      </c>
    </row>
    <row r="151" spans="2:17" s="49" customFormat="1" ht="16.5" thickTop="1" thickBot="1" x14ac:dyDescent="0.3">
      <c r="B151" s="50">
        <v>139</v>
      </c>
      <c r="C151" s="51">
        <v>129051</v>
      </c>
      <c r="D151" s="51"/>
      <c r="E151" s="52">
        <v>872903</v>
      </c>
      <c r="F151" s="53" t="s">
        <v>160</v>
      </c>
      <c r="G151" s="76" t="s">
        <v>161</v>
      </c>
      <c r="H151" s="55">
        <v>40487</v>
      </c>
      <c r="I151" s="55">
        <v>40511</v>
      </c>
      <c r="J151" s="52" t="s">
        <v>26</v>
      </c>
      <c r="K151" s="53"/>
      <c r="L151" s="53"/>
      <c r="M151" s="53"/>
      <c r="N151" s="52">
        <v>103</v>
      </c>
      <c r="O151" s="52" t="s">
        <v>27</v>
      </c>
      <c r="P151" s="52" t="s">
        <v>28</v>
      </c>
      <c r="Q151" s="52" t="s">
        <v>32</v>
      </c>
    </row>
    <row r="152" spans="2:17" s="49" customFormat="1" ht="16.5" thickTop="1" thickBot="1" x14ac:dyDescent="0.3">
      <c r="B152" s="50">
        <v>140</v>
      </c>
      <c r="C152" s="56">
        <v>129051</v>
      </c>
      <c r="D152" s="56"/>
      <c r="E152" s="63">
        <v>872904</v>
      </c>
      <c r="F152" s="64" t="s">
        <v>160</v>
      </c>
      <c r="G152" s="74" t="s">
        <v>162</v>
      </c>
      <c r="H152" s="66">
        <v>40398</v>
      </c>
      <c r="I152" s="66">
        <v>40398</v>
      </c>
      <c r="J152" s="63" t="s">
        <v>26</v>
      </c>
      <c r="K152" s="64"/>
      <c r="L152" s="64"/>
      <c r="M152" s="64"/>
      <c r="N152" s="63">
        <v>100</v>
      </c>
      <c r="O152" s="63" t="s">
        <v>27</v>
      </c>
      <c r="P152" s="63" t="s">
        <v>28</v>
      </c>
      <c r="Q152" s="63" t="s">
        <v>32</v>
      </c>
    </row>
    <row r="153" spans="2:17" s="49" customFormat="1" ht="16.5" thickTop="1" thickBot="1" x14ac:dyDescent="0.3">
      <c r="B153" s="50">
        <v>141</v>
      </c>
      <c r="C153" s="56">
        <v>129051</v>
      </c>
      <c r="D153" s="56"/>
      <c r="E153" s="63">
        <v>872905</v>
      </c>
      <c r="F153" s="64" t="s">
        <v>160</v>
      </c>
      <c r="G153" s="74" t="s">
        <v>163</v>
      </c>
      <c r="H153" s="66">
        <v>40430</v>
      </c>
      <c r="I153" s="66">
        <v>40430</v>
      </c>
      <c r="J153" s="63" t="s">
        <v>26</v>
      </c>
      <c r="K153" s="64"/>
      <c r="L153" s="64"/>
      <c r="M153" s="64"/>
      <c r="N153" s="63">
        <v>95</v>
      </c>
      <c r="O153" s="63" t="s">
        <v>27</v>
      </c>
      <c r="P153" s="63" t="s">
        <v>28</v>
      </c>
      <c r="Q153" s="63" t="s">
        <v>32</v>
      </c>
    </row>
    <row r="154" spans="2:17" s="49" customFormat="1" ht="16.5" thickTop="1" thickBot="1" x14ac:dyDescent="0.3">
      <c r="B154" s="50">
        <v>142</v>
      </c>
      <c r="C154" s="56">
        <v>129051</v>
      </c>
      <c r="D154" s="56"/>
      <c r="E154" s="63">
        <v>872906</v>
      </c>
      <c r="F154" s="64" t="s">
        <v>160</v>
      </c>
      <c r="G154" s="74" t="s">
        <v>164</v>
      </c>
      <c r="H154" s="66">
        <v>40399</v>
      </c>
      <c r="I154" s="66">
        <v>40402</v>
      </c>
      <c r="J154" s="63" t="s">
        <v>26</v>
      </c>
      <c r="K154" s="64"/>
      <c r="L154" s="64"/>
      <c r="M154" s="64"/>
      <c r="N154" s="63">
        <v>93</v>
      </c>
      <c r="O154" s="63" t="s">
        <v>27</v>
      </c>
      <c r="P154" s="63" t="s">
        <v>28</v>
      </c>
      <c r="Q154" s="63" t="s">
        <v>32</v>
      </c>
    </row>
    <row r="155" spans="2:17" s="49" customFormat="1" ht="16.5" thickTop="1" thickBot="1" x14ac:dyDescent="0.3">
      <c r="B155" s="50">
        <v>143</v>
      </c>
      <c r="C155" s="56">
        <v>129051</v>
      </c>
      <c r="D155" s="56"/>
      <c r="E155" s="63">
        <v>872907</v>
      </c>
      <c r="F155" s="64" t="s">
        <v>160</v>
      </c>
      <c r="G155" s="74" t="s">
        <v>165</v>
      </c>
      <c r="H155" s="66">
        <v>40340</v>
      </c>
      <c r="I155" s="66">
        <v>40346</v>
      </c>
      <c r="J155" s="63" t="s">
        <v>26</v>
      </c>
      <c r="K155" s="64"/>
      <c r="L155" s="64"/>
      <c r="M155" s="64"/>
      <c r="N155" s="63">
        <v>88</v>
      </c>
      <c r="O155" s="63" t="s">
        <v>27</v>
      </c>
      <c r="P155" s="63" t="s">
        <v>28</v>
      </c>
      <c r="Q155" s="63" t="s">
        <v>32</v>
      </c>
    </row>
    <row r="156" spans="2:17" s="49" customFormat="1" ht="16.5" thickTop="1" thickBot="1" x14ac:dyDescent="0.3">
      <c r="B156" s="50">
        <v>144</v>
      </c>
      <c r="C156" s="56">
        <v>129051</v>
      </c>
      <c r="D156" s="56"/>
      <c r="E156" s="63">
        <v>872908</v>
      </c>
      <c r="F156" s="64" t="s">
        <v>160</v>
      </c>
      <c r="G156" s="74" t="s">
        <v>166</v>
      </c>
      <c r="H156" s="66">
        <v>40367</v>
      </c>
      <c r="I156" s="66">
        <v>40367</v>
      </c>
      <c r="J156" s="63" t="s">
        <v>26</v>
      </c>
      <c r="K156" s="64"/>
      <c r="L156" s="64"/>
      <c r="M156" s="64"/>
      <c r="N156" s="63">
        <v>84</v>
      </c>
      <c r="O156" s="63" t="s">
        <v>27</v>
      </c>
      <c r="P156" s="63" t="s">
        <v>28</v>
      </c>
      <c r="Q156" s="63" t="s">
        <v>32</v>
      </c>
    </row>
    <row r="157" spans="2:17" s="49" customFormat="1" ht="16.5" thickTop="1" thickBot="1" x14ac:dyDescent="0.3">
      <c r="B157" s="50">
        <v>145</v>
      </c>
      <c r="C157" s="56">
        <v>129051</v>
      </c>
      <c r="D157" s="56"/>
      <c r="E157" s="63">
        <v>872909</v>
      </c>
      <c r="F157" s="64" t="s">
        <v>160</v>
      </c>
      <c r="G157" s="74" t="s">
        <v>167</v>
      </c>
      <c r="H157" s="66">
        <v>40518</v>
      </c>
      <c r="I157" s="66">
        <v>40542</v>
      </c>
      <c r="J157" s="63" t="s">
        <v>26</v>
      </c>
      <c r="K157" s="64"/>
      <c r="L157" s="64"/>
      <c r="M157" s="64"/>
      <c r="N157" s="63">
        <v>73</v>
      </c>
      <c r="O157" s="63" t="s">
        <v>27</v>
      </c>
      <c r="P157" s="63" t="s">
        <v>28</v>
      </c>
      <c r="Q157" s="63" t="s">
        <v>32</v>
      </c>
    </row>
    <row r="158" spans="2:17" s="49" customFormat="1" ht="16.5" thickTop="1" thickBot="1" x14ac:dyDescent="0.3">
      <c r="B158" s="50">
        <v>146</v>
      </c>
      <c r="C158" s="56">
        <v>129051</v>
      </c>
      <c r="D158" s="56"/>
      <c r="E158" s="63">
        <v>872910</v>
      </c>
      <c r="F158" s="64" t="s">
        <v>160</v>
      </c>
      <c r="G158" s="74" t="s">
        <v>168</v>
      </c>
      <c r="H158" s="66">
        <v>40333</v>
      </c>
      <c r="I158" s="66">
        <v>40333</v>
      </c>
      <c r="J158" s="63" t="s">
        <v>26</v>
      </c>
      <c r="K158" s="64"/>
      <c r="L158" s="64"/>
      <c r="M158" s="64"/>
      <c r="N158" s="63">
        <v>51</v>
      </c>
      <c r="O158" s="63" t="s">
        <v>27</v>
      </c>
      <c r="P158" s="63" t="s">
        <v>28</v>
      </c>
      <c r="Q158" s="63" t="s">
        <v>32</v>
      </c>
    </row>
    <row r="159" spans="2:17" s="49" customFormat="1" ht="16.5" thickTop="1" thickBot="1" x14ac:dyDescent="0.3">
      <c r="B159" s="50">
        <v>147</v>
      </c>
      <c r="C159" s="56">
        <v>129051</v>
      </c>
      <c r="D159" s="56"/>
      <c r="E159" s="63">
        <v>872911</v>
      </c>
      <c r="F159" s="64" t="s">
        <v>160</v>
      </c>
      <c r="G159" s="74" t="s">
        <v>136</v>
      </c>
      <c r="H159" s="66">
        <v>40303</v>
      </c>
      <c r="I159" s="66">
        <v>40329</v>
      </c>
      <c r="J159" s="63" t="s">
        <v>26</v>
      </c>
      <c r="K159" s="64"/>
      <c r="L159" s="64"/>
      <c r="M159" s="64"/>
      <c r="N159" s="63">
        <v>99</v>
      </c>
      <c r="O159" s="63" t="s">
        <v>27</v>
      </c>
      <c r="P159" s="63" t="s">
        <v>28</v>
      </c>
      <c r="Q159" s="63" t="s">
        <v>32</v>
      </c>
    </row>
    <row r="160" spans="2:17" s="49" customFormat="1" ht="16.5" thickTop="1" thickBot="1" x14ac:dyDescent="0.3">
      <c r="B160" s="50">
        <v>148</v>
      </c>
      <c r="C160" s="56">
        <v>129051</v>
      </c>
      <c r="D160" s="56"/>
      <c r="E160" s="63">
        <v>872912</v>
      </c>
      <c r="F160" s="64" t="s">
        <v>160</v>
      </c>
      <c r="G160" s="74" t="s">
        <v>169</v>
      </c>
      <c r="H160" s="66">
        <v>40269</v>
      </c>
      <c r="I160" s="66">
        <v>40323</v>
      </c>
      <c r="J160" s="63" t="s">
        <v>26</v>
      </c>
      <c r="K160" s="64"/>
      <c r="L160" s="64"/>
      <c r="M160" s="64"/>
      <c r="N160" s="63">
        <v>90</v>
      </c>
      <c r="O160" s="63" t="s">
        <v>27</v>
      </c>
      <c r="P160" s="63" t="s">
        <v>28</v>
      </c>
      <c r="Q160" s="63" t="s">
        <v>32</v>
      </c>
    </row>
    <row r="161" spans="2:21" s="49" customFormat="1" ht="16.5" thickTop="1" thickBot="1" x14ac:dyDescent="0.3">
      <c r="B161" s="50">
        <v>149</v>
      </c>
      <c r="C161" s="56">
        <v>129051</v>
      </c>
      <c r="D161" s="56"/>
      <c r="E161" s="63">
        <v>872913</v>
      </c>
      <c r="F161" s="64" t="s">
        <v>160</v>
      </c>
      <c r="G161" s="74" t="s">
        <v>170</v>
      </c>
      <c r="H161" s="66">
        <v>40240</v>
      </c>
      <c r="I161" s="66">
        <v>40240</v>
      </c>
      <c r="J161" s="63" t="s">
        <v>26</v>
      </c>
      <c r="K161" s="64"/>
      <c r="L161" s="64"/>
      <c r="M161" s="64"/>
      <c r="N161" s="63">
        <v>89</v>
      </c>
      <c r="O161" s="63" t="s">
        <v>27</v>
      </c>
      <c r="P161" s="63" t="s">
        <v>28</v>
      </c>
      <c r="Q161" s="63" t="s">
        <v>32</v>
      </c>
    </row>
    <row r="162" spans="2:21" s="49" customFormat="1" ht="16.5" thickTop="1" thickBot="1" x14ac:dyDescent="0.3">
      <c r="B162" s="50">
        <v>150</v>
      </c>
      <c r="C162" s="56">
        <v>129051</v>
      </c>
      <c r="D162" s="56"/>
      <c r="E162" s="63">
        <v>872914</v>
      </c>
      <c r="F162" s="64" t="s">
        <v>160</v>
      </c>
      <c r="G162" s="74" t="s">
        <v>171</v>
      </c>
      <c r="H162" s="66">
        <v>40220</v>
      </c>
      <c r="I162" s="66">
        <v>40220</v>
      </c>
      <c r="J162" s="63" t="s">
        <v>26</v>
      </c>
      <c r="K162" s="64"/>
      <c r="L162" s="64"/>
      <c r="M162" s="64"/>
      <c r="N162" s="63">
        <v>82</v>
      </c>
      <c r="O162" s="63" t="s">
        <v>27</v>
      </c>
      <c r="P162" s="63" t="s">
        <v>28</v>
      </c>
      <c r="Q162" s="63" t="s">
        <v>32</v>
      </c>
    </row>
    <row r="163" spans="2:21" s="49" customFormat="1" ht="16.5" thickTop="1" thickBot="1" x14ac:dyDescent="0.3">
      <c r="B163" s="50">
        <v>151</v>
      </c>
      <c r="C163" s="56">
        <v>129051</v>
      </c>
      <c r="D163" s="56"/>
      <c r="E163" s="63">
        <v>872915</v>
      </c>
      <c r="F163" s="64" t="s">
        <v>160</v>
      </c>
      <c r="G163" s="74" t="s">
        <v>172</v>
      </c>
      <c r="H163" s="66">
        <v>40191</v>
      </c>
      <c r="I163" s="66">
        <v>40218</v>
      </c>
      <c r="J163" s="63" t="s">
        <v>26</v>
      </c>
      <c r="K163" s="64"/>
      <c r="L163" s="64"/>
      <c r="M163" s="64"/>
      <c r="N163" s="63">
        <v>112</v>
      </c>
      <c r="O163" s="63" t="s">
        <v>27</v>
      </c>
      <c r="P163" s="63" t="s">
        <v>28</v>
      </c>
      <c r="Q163" s="63" t="s">
        <v>32</v>
      </c>
    </row>
    <row r="164" spans="2:21" s="49" customFormat="1" ht="16.5" thickTop="1" thickBot="1" x14ac:dyDescent="0.3">
      <c r="B164" s="50">
        <v>152</v>
      </c>
      <c r="C164" s="51">
        <v>129052</v>
      </c>
      <c r="D164" s="51"/>
      <c r="E164" s="52">
        <v>872925</v>
      </c>
      <c r="F164" s="53" t="s">
        <v>30</v>
      </c>
      <c r="G164" s="76" t="s">
        <v>173</v>
      </c>
      <c r="H164" s="55">
        <v>40179</v>
      </c>
      <c r="I164" s="55">
        <v>40543</v>
      </c>
      <c r="J164" s="52" t="s">
        <v>26</v>
      </c>
      <c r="K164" s="53"/>
      <c r="L164" s="53"/>
      <c r="M164" s="53"/>
      <c r="N164" s="52">
        <v>278</v>
      </c>
      <c r="O164" s="52" t="s">
        <v>27</v>
      </c>
      <c r="P164" s="52" t="s">
        <v>28</v>
      </c>
      <c r="Q164" s="52" t="s">
        <v>32</v>
      </c>
    </row>
    <row r="165" spans="2:21" s="49" customFormat="1" ht="16.5" thickTop="1" thickBot="1" x14ac:dyDescent="0.3">
      <c r="B165" s="50">
        <v>153</v>
      </c>
      <c r="C165" s="56">
        <v>129052</v>
      </c>
      <c r="D165" s="56"/>
      <c r="E165" s="63">
        <v>872926</v>
      </c>
      <c r="F165" s="64" t="s">
        <v>154</v>
      </c>
      <c r="G165" s="74" t="s">
        <v>50</v>
      </c>
      <c r="H165" s="66">
        <v>40424</v>
      </c>
      <c r="I165" s="66">
        <v>40477</v>
      </c>
      <c r="J165" s="63" t="s">
        <v>26</v>
      </c>
      <c r="K165" s="64"/>
      <c r="L165" s="64"/>
      <c r="M165" s="64"/>
      <c r="N165" s="63">
        <v>196</v>
      </c>
      <c r="O165" s="63" t="s">
        <v>27</v>
      </c>
      <c r="P165" s="63" t="s">
        <v>28</v>
      </c>
      <c r="Q165" s="63" t="s">
        <v>174</v>
      </c>
    </row>
    <row r="166" spans="2:21" s="81" customFormat="1" ht="46.5" thickTop="1" thickBot="1" x14ac:dyDescent="0.3">
      <c r="B166" s="50">
        <v>154</v>
      </c>
      <c r="C166" s="78">
        <v>129052</v>
      </c>
      <c r="D166" s="78"/>
      <c r="E166" s="67">
        <v>872927</v>
      </c>
      <c r="F166" s="79" t="s">
        <v>30</v>
      </c>
      <c r="G166" s="65" t="s">
        <v>50</v>
      </c>
      <c r="H166" s="80">
        <v>40323</v>
      </c>
      <c r="I166" s="80">
        <v>40423</v>
      </c>
      <c r="J166" s="67" t="s">
        <v>26</v>
      </c>
      <c r="K166" s="79"/>
      <c r="L166" s="79"/>
      <c r="M166" s="79"/>
      <c r="N166" s="67">
        <v>219</v>
      </c>
      <c r="O166" s="67" t="s">
        <v>27</v>
      </c>
      <c r="P166" s="67" t="s">
        <v>28</v>
      </c>
      <c r="Q166" s="67" t="s">
        <v>175</v>
      </c>
    </row>
    <row r="167" spans="2:21" s="49" customFormat="1" ht="16.5" thickTop="1" thickBot="1" x14ac:dyDescent="0.3">
      <c r="B167" s="50">
        <v>155</v>
      </c>
      <c r="C167" s="56">
        <v>129052</v>
      </c>
      <c r="D167" s="56"/>
      <c r="E167" s="63">
        <v>872928</v>
      </c>
      <c r="F167" s="64" t="s">
        <v>30</v>
      </c>
      <c r="G167" s="74" t="s">
        <v>50</v>
      </c>
      <c r="H167" s="66">
        <v>40260</v>
      </c>
      <c r="I167" s="66">
        <v>40323</v>
      </c>
      <c r="J167" s="63" t="s">
        <v>26</v>
      </c>
      <c r="K167" s="64"/>
      <c r="L167" s="64"/>
      <c r="M167" s="64"/>
      <c r="N167" s="63">
        <v>219</v>
      </c>
      <c r="O167" s="63" t="s">
        <v>27</v>
      </c>
      <c r="P167" s="63" t="s">
        <v>28</v>
      </c>
      <c r="Q167" s="63" t="s">
        <v>176</v>
      </c>
    </row>
    <row r="168" spans="2:21" s="49" customFormat="1" ht="16.5" thickTop="1" thickBot="1" x14ac:dyDescent="0.3">
      <c r="B168" s="50">
        <v>156</v>
      </c>
      <c r="C168" s="56">
        <v>129052</v>
      </c>
      <c r="D168" s="56"/>
      <c r="E168" s="63">
        <v>872929</v>
      </c>
      <c r="F168" s="64" t="s">
        <v>30</v>
      </c>
      <c r="G168" s="74" t="s">
        <v>50</v>
      </c>
      <c r="H168" s="66">
        <v>40180</v>
      </c>
      <c r="I168" s="66">
        <v>40256</v>
      </c>
      <c r="J168" s="63" t="s">
        <v>26</v>
      </c>
      <c r="K168" s="64"/>
      <c r="L168" s="64"/>
      <c r="M168" s="64"/>
      <c r="N168" s="63">
        <v>200</v>
      </c>
      <c r="O168" s="63" t="s">
        <v>27</v>
      </c>
      <c r="P168" s="63" t="s">
        <v>28</v>
      </c>
      <c r="Q168" s="63" t="s">
        <v>32</v>
      </c>
    </row>
    <row r="169" spans="2:21" s="77" customFormat="1" ht="16.5" thickTop="1" thickBot="1" x14ac:dyDescent="0.3">
      <c r="B169" s="50">
        <v>157</v>
      </c>
      <c r="C169" s="51">
        <v>129053</v>
      </c>
      <c r="D169" s="51"/>
      <c r="E169" s="52">
        <v>875407</v>
      </c>
      <c r="F169" s="53" t="s">
        <v>30</v>
      </c>
      <c r="G169" s="76" t="s">
        <v>177</v>
      </c>
      <c r="H169" s="55">
        <v>41519</v>
      </c>
      <c r="I169" s="55">
        <v>41578</v>
      </c>
      <c r="J169" s="52" t="s">
        <v>26</v>
      </c>
      <c r="K169" s="53"/>
      <c r="L169" s="53"/>
      <c r="M169" s="53"/>
      <c r="N169" s="52">
        <v>312</v>
      </c>
      <c r="O169" s="52" t="s">
        <v>27</v>
      </c>
      <c r="P169" s="52" t="s">
        <v>28</v>
      </c>
      <c r="Q169" s="52" t="s">
        <v>32</v>
      </c>
      <c r="R169" s="49"/>
      <c r="S169" s="49"/>
      <c r="T169" s="49"/>
      <c r="U169" s="49"/>
    </row>
    <row r="170" spans="2:21" s="77" customFormat="1" ht="16.5" thickTop="1" thickBot="1" x14ac:dyDescent="0.3">
      <c r="B170" s="50">
        <v>158</v>
      </c>
      <c r="C170" s="56">
        <v>129053</v>
      </c>
      <c r="D170" s="56"/>
      <c r="E170" s="63">
        <v>875408</v>
      </c>
      <c r="F170" s="64" t="s">
        <v>158</v>
      </c>
      <c r="G170" s="74" t="s">
        <v>178</v>
      </c>
      <c r="H170" s="66">
        <v>40476</v>
      </c>
      <c r="I170" s="66">
        <v>40515</v>
      </c>
      <c r="J170" s="63" t="s">
        <v>26</v>
      </c>
      <c r="K170" s="64"/>
      <c r="L170" s="64"/>
      <c r="M170" s="64"/>
      <c r="N170" s="63">
        <v>252</v>
      </c>
      <c r="O170" s="63" t="s">
        <v>27</v>
      </c>
      <c r="P170" s="63" t="s">
        <v>28</v>
      </c>
      <c r="Q170" s="63" t="s">
        <v>32</v>
      </c>
      <c r="R170" s="49"/>
      <c r="S170" s="49"/>
      <c r="T170" s="49"/>
      <c r="U170" s="49"/>
    </row>
    <row r="171" spans="2:21" s="77" customFormat="1" ht="16.5" thickTop="1" thickBot="1" x14ac:dyDescent="0.3">
      <c r="B171" s="50">
        <v>159</v>
      </c>
      <c r="C171" s="56">
        <v>129053</v>
      </c>
      <c r="D171" s="56"/>
      <c r="E171" s="63">
        <v>875409</v>
      </c>
      <c r="F171" s="64" t="s">
        <v>30</v>
      </c>
      <c r="G171" s="74" t="s">
        <v>179</v>
      </c>
      <c r="H171" s="66">
        <v>40196</v>
      </c>
      <c r="I171" s="66">
        <v>40311</v>
      </c>
      <c r="J171" s="63" t="s">
        <v>26</v>
      </c>
      <c r="K171" s="64"/>
      <c r="L171" s="64"/>
      <c r="M171" s="64"/>
      <c r="N171" s="63">
        <v>213</v>
      </c>
      <c r="O171" s="63" t="s">
        <v>27</v>
      </c>
      <c r="P171" s="63" t="s">
        <v>28</v>
      </c>
      <c r="Q171" s="63" t="s">
        <v>32</v>
      </c>
      <c r="R171" s="49"/>
      <c r="S171" s="49"/>
      <c r="T171" s="49"/>
      <c r="U171" s="49"/>
    </row>
    <row r="172" spans="2:21" s="77" customFormat="1" ht="16.5" thickTop="1" thickBot="1" x14ac:dyDescent="0.3">
      <c r="B172" s="50">
        <v>160</v>
      </c>
      <c r="C172" s="56">
        <v>129053</v>
      </c>
      <c r="D172" s="56"/>
      <c r="E172" s="63">
        <v>875410</v>
      </c>
      <c r="F172" s="64" t="s">
        <v>158</v>
      </c>
      <c r="G172" s="74" t="s">
        <v>180</v>
      </c>
      <c r="H172" s="66">
        <v>40494</v>
      </c>
      <c r="I172" s="66">
        <v>40501</v>
      </c>
      <c r="J172" s="63" t="s">
        <v>26</v>
      </c>
      <c r="K172" s="64"/>
      <c r="L172" s="64"/>
      <c r="M172" s="64"/>
      <c r="N172" s="63">
        <v>183</v>
      </c>
      <c r="O172" s="63" t="s">
        <v>27</v>
      </c>
      <c r="P172" s="63" t="s">
        <v>28</v>
      </c>
      <c r="Q172" s="63" t="s">
        <v>32</v>
      </c>
      <c r="R172" s="49"/>
      <c r="S172" s="49"/>
      <c r="T172" s="49"/>
      <c r="U172" s="49"/>
    </row>
    <row r="173" spans="2:21" s="77" customFormat="1" ht="16.5" thickTop="1" thickBot="1" x14ac:dyDescent="0.3">
      <c r="B173" s="50">
        <v>161</v>
      </c>
      <c r="C173" s="56">
        <v>129053</v>
      </c>
      <c r="D173" s="56"/>
      <c r="E173" s="63">
        <v>875411</v>
      </c>
      <c r="F173" s="64" t="s">
        <v>30</v>
      </c>
      <c r="G173" s="74" t="s">
        <v>181</v>
      </c>
      <c r="H173" s="66">
        <v>41605</v>
      </c>
      <c r="I173" s="66">
        <v>41638</v>
      </c>
      <c r="J173" s="63" t="s">
        <v>26</v>
      </c>
      <c r="K173" s="64"/>
      <c r="L173" s="64"/>
      <c r="M173" s="64"/>
      <c r="N173" s="63">
        <v>161</v>
      </c>
      <c r="O173" s="63" t="s">
        <v>27</v>
      </c>
      <c r="P173" s="63" t="s">
        <v>28</v>
      </c>
      <c r="Q173" s="63" t="s">
        <v>32</v>
      </c>
      <c r="R173" s="49"/>
      <c r="S173" s="49"/>
      <c r="T173" s="49"/>
      <c r="U173" s="49"/>
    </row>
    <row r="174" spans="2:21" s="77" customFormat="1" ht="16.5" thickTop="1" thickBot="1" x14ac:dyDescent="0.3">
      <c r="B174" s="50">
        <v>162</v>
      </c>
      <c r="C174" s="56">
        <v>129053</v>
      </c>
      <c r="D174" s="56"/>
      <c r="E174" s="63">
        <v>875412</v>
      </c>
      <c r="F174" s="64" t="s">
        <v>30</v>
      </c>
      <c r="G174" s="74" t="s">
        <v>181</v>
      </c>
      <c r="H174" s="66">
        <v>41564</v>
      </c>
      <c r="I174" s="66">
        <v>41605</v>
      </c>
      <c r="J174" s="63" t="s">
        <v>26</v>
      </c>
      <c r="K174" s="64"/>
      <c r="L174" s="64"/>
      <c r="M174" s="64"/>
      <c r="N174" s="63">
        <v>178</v>
      </c>
      <c r="O174" s="63" t="s">
        <v>27</v>
      </c>
      <c r="P174" s="63" t="s">
        <v>28</v>
      </c>
      <c r="Q174" s="63" t="s">
        <v>32</v>
      </c>
      <c r="R174" s="49"/>
      <c r="S174" s="49"/>
      <c r="T174" s="49"/>
      <c r="U174" s="49"/>
    </row>
    <row r="175" spans="2:21" s="77" customFormat="1" ht="16.5" thickTop="1" thickBot="1" x14ac:dyDescent="0.3">
      <c r="B175" s="50">
        <v>163</v>
      </c>
      <c r="C175" s="56">
        <v>129053</v>
      </c>
      <c r="D175" s="56"/>
      <c r="E175" s="63">
        <v>875413</v>
      </c>
      <c r="F175" s="64" t="s">
        <v>30</v>
      </c>
      <c r="G175" s="74" t="s">
        <v>182</v>
      </c>
      <c r="H175" s="66">
        <v>41312</v>
      </c>
      <c r="I175" s="66">
        <v>41519</v>
      </c>
      <c r="J175" s="63" t="s">
        <v>26</v>
      </c>
      <c r="K175" s="64"/>
      <c r="L175" s="64"/>
      <c r="M175" s="64"/>
      <c r="N175" s="63">
        <v>40</v>
      </c>
      <c r="O175" s="63" t="s">
        <v>27</v>
      </c>
      <c r="P175" s="63" t="s">
        <v>28</v>
      </c>
      <c r="Q175" s="63" t="s">
        <v>32</v>
      </c>
      <c r="R175" s="49"/>
      <c r="S175" s="49"/>
      <c r="T175" s="49"/>
      <c r="U175" s="49"/>
    </row>
    <row r="176" spans="2:21" s="77" customFormat="1" ht="16.5" thickTop="1" thickBot="1" x14ac:dyDescent="0.3">
      <c r="B176" s="50">
        <v>164</v>
      </c>
      <c r="C176" s="56">
        <v>129053</v>
      </c>
      <c r="D176" s="56"/>
      <c r="E176" s="63">
        <v>875414</v>
      </c>
      <c r="F176" s="64" t="s">
        <v>30</v>
      </c>
      <c r="G176" s="74" t="s">
        <v>183</v>
      </c>
      <c r="H176" s="66">
        <v>41397</v>
      </c>
      <c r="I176" s="66">
        <v>41414</v>
      </c>
      <c r="J176" s="63" t="s">
        <v>26</v>
      </c>
      <c r="K176" s="64"/>
      <c r="L176" s="64"/>
      <c r="M176" s="64"/>
      <c r="N176" s="63">
        <v>32</v>
      </c>
      <c r="O176" s="63" t="s">
        <v>27</v>
      </c>
      <c r="P176" s="63" t="s">
        <v>28</v>
      </c>
      <c r="Q176" s="63" t="s">
        <v>32</v>
      </c>
      <c r="R176" s="49"/>
      <c r="S176" s="49"/>
      <c r="T176" s="49"/>
      <c r="U176" s="49"/>
    </row>
    <row r="177" spans="2:21" s="77" customFormat="1" ht="16.5" thickTop="1" thickBot="1" x14ac:dyDescent="0.3">
      <c r="B177" s="50">
        <v>165</v>
      </c>
      <c r="C177" s="51">
        <v>129054</v>
      </c>
      <c r="D177" s="51"/>
      <c r="E177" s="52">
        <v>872893</v>
      </c>
      <c r="F177" s="53" t="s">
        <v>184</v>
      </c>
      <c r="G177" s="76" t="s">
        <v>185</v>
      </c>
      <c r="H177" s="55">
        <v>40543</v>
      </c>
      <c r="I177" s="55">
        <v>40604</v>
      </c>
      <c r="J177" s="52" t="s">
        <v>26</v>
      </c>
      <c r="K177" s="53"/>
      <c r="L177" s="53"/>
      <c r="M177" s="53"/>
      <c r="N177" s="52">
        <v>204</v>
      </c>
      <c r="O177" s="52" t="s">
        <v>27</v>
      </c>
      <c r="P177" s="52" t="s">
        <v>28</v>
      </c>
      <c r="Q177" s="52" t="s">
        <v>32</v>
      </c>
      <c r="R177" s="49"/>
      <c r="S177" s="49"/>
      <c r="T177" s="49"/>
      <c r="U177" s="49"/>
    </row>
    <row r="178" spans="2:21" s="49" customFormat="1" ht="16.5" thickTop="1" thickBot="1" x14ac:dyDescent="0.3">
      <c r="B178" s="50">
        <v>166</v>
      </c>
      <c r="C178" s="56">
        <v>129054</v>
      </c>
      <c r="D178" s="56"/>
      <c r="E178" s="63">
        <v>872894</v>
      </c>
      <c r="F178" s="64" t="s">
        <v>30</v>
      </c>
      <c r="G178" s="74" t="s">
        <v>186</v>
      </c>
      <c r="H178" s="66">
        <v>40190</v>
      </c>
      <c r="I178" s="66">
        <v>40542</v>
      </c>
      <c r="J178" s="63" t="s">
        <v>26</v>
      </c>
      <c r="K178" s="64"/>
      <c r="L178" s="64"/>
      <c r="M178" s="64"/>
      <c r="N178" s="63">
        <v>179</v>
      </c>
      <c r="O178" s="63" t="s">
        <v>27</v>
      </c>
      <c r="P178" s="63" t="s">
        <v>28</v>
      </c>
      <c r="Q178" s="63" t="s">
        <v>187</v>
      </c>
    </row>
    <row r="179" spans="2:21" s="49" customFormat="1" ht="16.5" thickTop="1" thickBot="1" x14ac:dyDescent="0.3">
      <c r="B179" s="50">
        <v>167</v>
      </c>
      <c r="C179" s="56">
        <v>129054</v>
      </c>
      <c r="D179" s="56"/>
      <c r="E179" s="63">
        <v>872895</v>
      </c>
      <c r="F179" s="64" t="s">
        <v>30</v>
      </c>
      <c r="G179" s="74" t="s">
        <v>188</v>
      </c>
      <c r="H179" s="66">
        <v>41301</v>
      </c>
      <c r="I179" s="66">
        <v>41364</v>
      </c>
      <c r="J179" s="63" t="s">
        <v>26</v>
      </c>
      <c r="K179" s="64"/>
      <c r="L179" s="64"/>
      <c r="M179" s="64"/>
      <c r="N179" s="63">
        <v>100</v>
      </c>
      <c r="O179" s="63" t="s">
        <v>27</v>
      </c>
      <c r="P179" s="63" t="s">
        <v>28</v>
      </c>
      <c r="Q179" s="63" t="s">
        <v>32</v>
      </c>
    </row>
    <row r="180" spans="2:21" s="49" customFormat="1" ht="16.5" thickTop="1" thickBot="1" x14ac:dyDescent="0.3">
      <c r="B180" s="50">
        <v>168</v>
      </c>
      <c r="C180" s="56">
        <v>129054</v>
      </c>
      <c r="D180" s="56"/>
      <c r="E180" s="63">
        <v>872896</v>
      </c>
      <c r="F180" s="64" t="s">
        <v>30</v>
      </c>
      <c r="G180" s="74" t="s">
        <v>189</v>
      </c>
      <c r="H180" s="66">
        <v>40848</v>
      </c>
      <c r="I180" s="66">
        <v>40848</v>
      </c>
      <c r="J180" s="63" t="s">
        <v>26</v>
      </c>
      <c r="K180" s="64"/>
      <c r="L180" s="64"/>
      <c r="M180" s="64"/>
      <c r="N180" s="63">
        <v>78</v>
      </c>
      <c r="O180" s="63" t="s">
        <v>27</v>
      </c>
      <c r="P180" s="63" t="s">
        <v>28</v>
      </c>
      <c r="Q180" s="63" t="s">
        <v>32</v>
      </c>
    </row>
    <row r="181" spans="2:21" s="49" customFormat="1" ht="16.5" thickTop="1" thickBot="1" x14ac:dyDescent="0.3">
      <c r="B181" s="50">
        <v>169</v>
      </c>
      <c r="C181" s="56">
        <v>129054</v>
      </c>
      <c r="D181" s="56"/>
      <c r="E181" s="63">
        <v>872897</v>
      </c>
      <c r="F181" s="64" t="s">
        <v>30</v>
      </c>
      <c r="G181" s="74" t="s">
        <v>190</v>
      </c>
      <c r="H181" s="66">
        <v>40787</v>
      </c>
      <c r="I181" s="66">
        <v>40787</v>
      </c>
      <c r="J181" s="63" t="s">
        <v>26</v>
      </c>
      <c r="K181" s="64"/>
      <c r="L181" s="64"/>
      <c r="M181" s="64"/>
      <c r="N181" s="63">
        <v>53</v>
      </c>
      <c r="O181" s="63" t="s">
        <v>27</v>
      </c>
      <c r="P181" s="63" t="s">
        <v>28</v>
      </c>
      <c r="Q181" s="63" t="s">
        <v>32</v>
      </c>
    </row>
    <row r="182" spans="2:21" s="49" customFormat="1" ht="16.5" thickTop="1" thickBot="1" x14ac:dyDescent="0.3">
      <c r="B182" s="50">
        <v>170</v>
      </c>
      <c r="C182" s="56">
        <v>129054</v>
      </c>
      <c r="D182" s="56"/>
      <c r="E182" s="63">
        <v>872898</v>
      </c>
      <c r="F182" s="64" t="s">
        <v>158</v>
      </c>
      <c r="G182" s="74" t="s">
        <v>191</v>
      </c>
      <c r="H182" s="66">
        <v>40938</v>
      </c>
      <c r="I182" s="66">
        <v>40956</v>
      </c>
      <c r="J182" s="63" t="s">
        <v>26</v>
      </c>
      <c r="K182" s="64"/>
      <c r="L182" s="64"/>
      <c r="M182" s="64"/>
      <c r="N182" s="63">
        <v>37</v>
      </c>
      <c r="O182" s="63" t="s">
        <v>27</v>
      </c>
      <c r="P182" s="63" t="s">
        <v>28</v>
      </c>
      <c r="Q182" s="63" t="s">
        <v>32</v>
      </c>
    </row>
    <row r="183" spans="2:21" s="49" customFormat="1" ht="16.5" thickTop="1" thickBot="1" x14ac:dyDescent="0.3">
      <c r="B183" s="50">
        <v>171</v>
      </c>
      <c r="C183" s="56">
        <v>129054</v>
      </c>
      <c r="D183" s="56"/>
      <c r="E183" s="63">
        <v>872899</v>
      </c>
      <c r="F183" s="64" t="s">
        <v>192</v>
      </c>
      <c r="G183" s="74" t="s">
        <v>193</v>
      </c>
      <c r="H183" s="66">
        <v>40634</v>
      </c>
      <c r="I183" s="66">
        <v>40724</v>
      </c>
      <c r="J183" s="63" t="s">
        <v>26</v>
      </c>
      <c r="K183" s="64"/>
      <c r="L183" s="64"/>
      <c r="M183" s="64"/>
      <c r="N183" s="63">
        <v>9</v>
      </c>
      <c r="O183" s="63" t="s">
        <v>27</v>
      </c>
      <c r="P183" s="63" t="s">
        <v>28</v>
      </c>
      <c r="Q183" s="63" t="s">
        <v>32</v>
      </c>
    </row>
    <row r="184" spans="2:21" s="49" customFormat="1" ht="16.5" thickTop="1" thickBot="1" x14ac:dyDescent="0.3">
      <c r="B184" s="50">
        <v>172</v>
      </c>
      <c r="C184" s="56">
        <v>129054</v>
      </c>
      <c r="D184" s="56"/>
      <c r="E184" s="63">
        <v>872900</v>
      </c>
      <c r="F184" s="64" t="s">
        <v>192</v>
      </c>
      <c r="G184" s="74" t="s">
        <v>193</v>
      </c>
      <c r="H184" s="66">
        <v>40821</v>
      </c>
      <c r="I184" s="66">
        <v>40828</v>
      </c>
      <c r="J184" s="63" t="s">
        <v>26</v>
      </c>
      <c r="K184" s="64"/>
      <c r="L184" s="64"/>
      <c r="M184" s="64"/>
      <c r="N184" s="63">
        <v>8</v>
      </c>
      <c r="O184" s="63" t="s">
        <v>27</v>
      </c>
      <c r="P184" s="63" t="s">
        <v>28</v>
      </c>
      <c r="Q184" s="63" t="s">
        <v>32</v>
      </c>
    </row>
    <row r="185" spans="2:21" s="49" customFormat="1" ht="16.5" thickTop="1" thickBot="1" x14ac:dyDescent="0.3">
      <c r="B185" s="50">
        <v>173</v>
      </c>
      <c r="C185" s="56">
        <v>129054</v>
      </c>
      <c r="D185" s="56"/>
      <c r="E185" s="63">
        <v>872901</v>
      </c>
      <c r="F185" s="64" t="s">
        <v>194</v>
      </c>
      <c r="G185" s="74" t="s">
        <v>193</v>
      </c>
      <c r="H185" s="66">
        <v>40900</v>
      </c>
      <c r="I185" s="66">
        <v>40900</v>
      </c>
      <c r="J185" s="63" t="s">
        <v>26</v>
      </c>
      <c r="K185" s="64"/>
      <c r="L185" s="64"/>
      <c r="M185" s="64"/>
      <c r="N185" s="63">
        <v>5</v>
      </c>
      <c r="O185" s="63" t="s">
        <v>27</v>
      </c>
      <c r="P185" s="63" t="s">
        <v>28</v>
      </c>
      <c r="Q185" s="63" t="s">
        <v>32</v>
      </c>
    </row>
    <row r="186" spans="2:21" s="49" customFormat="1" ht="16.5" thickTop="1" thickBot="1" x14ac:dyDescent="0.3">
      <c r="B186" s="50">
        <v>174</v>
      </c>
      <c r="C186" s="51">
        <v>129055</v>
      </c>
      <c r="D186" s="51"/>
      <c r="E186" s="52">
        <v>892036</v>
      </c>
      <c r="F186" s="53" t="s">
        <v>158</v>
      </c>
      <c r="G186" s="76" t="s">
        <v>195</v>
      </c>
      <c r="H186" s="55">
        <v>40665</v>
      </c>
      <c r="I186" s="55">
        <v>41096</v>
      </c>
      <c r="J186" s="52" t="s">
        <v>26</v>
      </c>
      <c r="K186" s="53"/>
      <c r="L186" s="53"/>
      <c r="M186" s="53"/>
      <c r="N186" s="52">
        <v>260</v>
      </c>
      <c r="O186" s="52" t="s">
        <v>27</v>
      </c>
      <c r="P186" s="52" t="s">
        <v>28</v>
      </c>
      <c r="Q186" s="52" t="s">
        <v>32</v>
      </c>
    </row>
    <row r="187" spans="2:21" s="49" customFormat="1" ht="16.5" thickTop="1" thickBot="1" x14ac:dyDescent="0.3">
      <c r="B187" s="50">
        <v>175</v>
      </c>
      <c r="C187" s="56">
        <v>129055</v>
      </c>
      <c r="D187" s="56"/>
      <c r="E187" s="63">
        <v>892037</v>
      </c>
      <c r="F187" s="64" t="s">
        <v>154</v>
      </c>
      <c r="G187" s="74" t="s">
        <v>196</v>
      </c>
      <c r="H187" s="66">
        <v>39816</v>
      </c>
      <c r="I187" s="66">
        <v>40240</v>
      </c>
      <c r="J187" s="63" t="s">
        <v>26</v>
      </c>
      <c r="K187" s="64"/>
      <c r="L187" s="64"/>
      <c r="M187" s="64"/>
      <c r="N187" s="63">
        <v>253</v>
      </c>
      <c r="O187" s="63" t="s">
        <v>27</v>
      </c>
      <c r="P187" s="63" t="s">
        <v>28</v>
      </c>
      <c r="Q187" s="63" t="s">
        <v>32</v>
      </c>
    </row>
    <row r="188" spans="2:21" s="49" customFormat="1" ht="16.5" thickTop="1" thickBot="1" x14ac:dyDescent="0.3">
      <c r="B188" s="50">
        <v>176</v>
      </c>
      <c r="C188" s="56">
        <v>129055</v>
      </c>
      <c r="D188" s="56"/>
      <c r="E188" s="63">
        <v>892038</v>
      </c>
      <c r="F188" s="64" t="s">
        <v>154</v>
      </c>
      <c r="G188" s="74" t="s">
        <v>197</v>
      </c>
      <c r="H188" s="66">
        <v>40560</v>
      </c>
      <c r="I188" s="66">
        <v>40906</v>
      </c>
      <c r="J188" s="63" t="s">
        <v>26</v>
      </c>
      <c r="K188" s="64"/>
      <c r="L188" s="64"/>
      <c r="M188" s="64"/>
      <c r="N188" s="63">
        <v>216</v>
      </c>
      <c r="O188" s="63" t="s">
        <v>27</v>
      </c>
      <c r="P188" s="63" t="s">
        <v>28</v>
      </c>
      <c r="Q188" s="63" t="s">
        <v>32</v>
      </c>
    </row>
    <row r="189" spans="2:21" s="49" customFormat="1" ht="16.5" thickTop="1" thickBot="1" x14ac:dyDescent="0.3">
      <c r="B189" s="50">
        <v>177</v>
      </c>
      <c r="C189" s="56">
        <v>129055</v>
      </c>
      <c r="D189" s="56"/>
      <c r="E189" s="63">
        <v>892039</v>
      </c>
      <c r="F189" s="64" t="s">
        <v>154</v>
      </c>
      <c r="G189" s="74" t="s">
        <v>197</v>
      </c>
      <c r="H189" s="66">
        <v>40466</v>
      </c>
      <c r="I189" s="66">
        <v>40709</v>
      </c>
      <c r="J189" s="63" t="s">
        <v>26</v>
      </c>
      <c r="K189" s="64"/>
      <c r="L189" s="64"/>
      <c r="M189" s="64"/>
      <c r="N189" s="63">
        <v>202</v>
      </c>
      <c r="O189" s="63" t="s">
        <v>27</v>
      </c>
      <c r="P189" s="63" t="s">
        <v>28</v>
      </c>
      <c r="Q189" s="63" t="s">
        <v>32</v>
      </c>
    </row>
    <row r="190" spans="2:21" s="49" customFormat="1" ht="16.5" thickTop="1" thickBot="1" x14ac:dyDescent="0.3">
      <c r="B190" s="50">
        <v>178</v>
      </c>
      <c r="C190" s="56">
        <v>129055</v>
      </c>
      <c r="D190" s="56"/>
      <c r="E190" s="63">
        <v>892040</v>
      </c>
      <c r="F190" s="64" t="s">
        <v>154</v>
      </c>
      <c r="G190" s="74" t="s">
        <v>196</v>
      </c>
      <c r="H190" s="66">
        <v>40526</v>
      </c>
      <c r="I190" s="66">
        <v>40644</v>
      </c>
      <c r="J190" s="63" t="s">
        <v>26</v>
      </c>
      <c r="K190" s="64"/>
      <c r="L190" s="64"/>
      <c r="M190" s="64"/>
      <c r="N190" s="63">
        <v>207</v>
      </c>
      <c r="O190" s="63" t="s">
        <v>27</v>
      </c>
      <c r="P190" s="63" t="s">
        <v>28</v>
      </c>
      <c r="Q190" s="63" t="s">
        <v>32</v>
      </c>
    </row>
    <row r="191" spans="2:21" s="49" customFormat="1" ht="16.5" thickTop="1" thickBot="1" x14ac:dyDescent="0.3">
      <c r="B191" s="50">
        <v>179</v>
      </c>
      <c r="C191" s="56">
        <v>129055</v>
      </c>
      <c r="D191" s="56"/>
      <c r="E191" s="63">
        <v>892041</v>
      </c>
      <c r="F191" s="64" t="s">
        <v>158</v>
      </c>
      <c r="G191" s="74" t="s">
        <v>196</v>
      </c>
      <c r="H191" s="66">
        <v>40844</v>
      </c>
      <c r="I191" s="66">
        <v>40895</v>
      </c>
      <c r="J191" s="63" t="s">
        <v>198</v>
      </c>
      <c r="K191" s="64"/>
      <c r="L191" s="64"/>
      <c r="M191" s="64"/>
      <c r="N191" s="63">
        <v>102</v>
      </c>
      <c r="O191" s="63" t="s">
        <v>27</v>
      </c>
      <c r="P191" s="63" t="s">
        <v>28</v>
      </c>
      <c r="Q191" s="63" t="s">
        <v>32</v>
      </c>
    </row>
    <row r="192" spans="2:21" s="49" customFormat="1" ht="16.5" thickTop="1" thickBot="1" x14ac:dyDescent="0.3">
      <c r="B192" s="50">
        <v>180</v>
      </c>
      <c r="C192" s="56">
        <v>129055</v>
      </c>
      <c r="D192" s="56"/>
      <c r="E192" s="63">
        <v>892042</v>
      </c>
      <c r="F192" s="64" t="s">
        <v>158</v>
      </c>
      <c r="G192" s="74" t="s">
        <v>197</v>
      </c>
      <c r="H192" s="66">
        <v>40559</v>
      </c>
      <c r="I192" s="66">
        <v>40559</v>
      </c>
      <c r="J192" s="63" t="s">
        <v>26</v>
      </c>
      <c r="K192" s="64"/>
      <c r="L192" s="64"/>
      <c r="M192" s="64"/>
      <c r="N192" s="63">
        <v>154</v>
      </c>
      <c r="O192" s="63" t="s">
        <v>27</v>
      </c>
      <c r="P192" s="63" t="s">
        <v>28</v>
      </c>
      <c r="Q192" s="63" t="s">
        <v>32</v>
      </c>
    </row>
    <row r="193" spans="2:17" s="49" customFormat="1" ht="16.5" thickTop="1" thickBot="1" x14ac:dyDescent="0.3">
      <c r="B193" s="50">
        <v>181</v>
      </c>
      <c r="C193" s="56">
        <v>129055</v>
      </c>
      <c r="D193" s="56"/>
      <c r="E193" s="63">
        <v>892043</v>
      </c>
      <c r="F193" s="64" t="s">
        <v>158</v>
      </c>
      <c r="G193" s="74" t="s">
        <v>197</v>
      </c>
      <c r="H193" s="66">
        <v>40561</v>
      </c>
      <c r="I193" s="66">
        <v>40899</v>
      </c>
      <c r="J193" s="63" t="s">
        <v>26</v>
      </c>
      <c r="K193" s="64"/>
      <c r="L193" s="64"/>
      <c r="M193" s="64"/>
      <c r="N193" s="63">
        <v>150</v>
      </c>
      <c r="O193" s="63" t="s">
        <v>27</v>
      </c>
      <c r="P193" s="63" t="s">
        <v>28</v>
      </c>
      <c r="Q193" s="63" t="s">
        <v>32</v>
      </c>
    </row>
    <row r="194" spans="2:17" s="49" customFormat="1" ht="16.5" thickTop="1" thickBot="1" x14ac:dyDescent="0.3">
      <c r="B194" s="50">
        <v>182</v>
      </c>
      <c r="C194" s="51">
        <v>129056</v>
      </c>
      <c r="D194" s="51"/>
      <c r="E194" s="52">
        <v>892018</v>
      </c>
      <c r="F194" s="53" t="s">
        <v>138</v>
      </c>
      <c r="G194" s="76" t="s">
        <v>199</v>
      </c>
      <c r="H194" s="55">
        <v>40911</v>
      </c>
      <c r="I194" s="55">
        <v>41093</v>
      </c>
      <c r="J194" s="52" t="s">
        <v>26</v>
      </c>
      <c r="K194" s="53"/>
      <c r="L194" s="53"/>
      <c r="M194" s="53"/>
      <c r="N194" s="52">
        <v>202</v>
      </c>
      <c r="O194" s="52" t="s">
        <v>27</v>
      </c>
      <c r="P194" s="52" t="s">
        <v>28</v>
      </c>
      <c r="Q194" s="52" t="s">
        <v>32</v>
      </c>
    </row>
    <row r="195" spans="2:17" s="49" customFormat="1" ht="16.5" thickTop="1" thickBot="1" x14ac:dyDescent="0.3">
      <c r="B195" s="50">
        <v>183</v>
      </c>
      <c r="C195" s="56">
        <v>129056</v>
      </c>
      <c r="D195" s="56"/>
      <c r="E195" s="63">
        <v>892019</v>
      </c>
      <c r="F195" s="64" t="s">
        <v>138</v>
      </c>
      <c r="G195" s="74" t="s">
        <v>200</v>
      </c>
      <c r="H195" s="66">
        <v>41093</v>
      </c>
      <c r="I195" s="66">
        <v>41263</v>
      </c>
      <c r="J195" s="63" t="s">
        <v>26</v>
      </c>
      <c r="K195" s="64"/>
      <c r="L195" s="64"/>
      <c r="M195" s="64"/>
      <c r="N195" s="63">
        <v>189</v>
      </c>
      <c r="O195" s="63" t="s">
        <v>27</v>
      </c>
      <c r="P195" s="63" t="s">
        <v>28</v>
      </c>
      <c r="Q195" s="63" t="s">
        <v>32</v>
      </c>
    </row>
    <row r="196" spans="2:17" s="49" customFormat="1" ht="16.5" thickTop="1" thickBot="1" x14ac:dyDescent="0.3">
      <c r="B196" s="50">
        <v>184</v>
      </c>
      <c r="C196" s="56">
        <v>129056</v>
      </c>
      <c r="D196" s="56"/>
      <c r="E196" s="63">
        <v>892020</v>
      </c>
      <c r="F196" s="64" t="s">
        <v>201</v>
      </c>
      <c r="G196" s="74" t="s">
        <v>202</v>
      </c>
      <c r="H196" s="66">
        <v>41184</v>
      </c>
      <c r="I196" s="66">
        <v>41215</v>
      </c>
      <c r="J196" s="63" t="s">
        <v>26</v>
      </c>
      <c r="K196" s="64"/>
      <c r="L196" s="64"/>
      <c r="M196" s="64"/>
      <c r="N196" s="63">
        <v>213</v>
      </c>
      <c r="O196" s="63" t="s">
        <v>27</v>
      </c>
      <c r="P196" s="63" t="s">
        <v>28</v>
      </c>
      <c r="Q196" s="63" t="s">
        <v>32</v>
      </c>
    </row>
    <row r="197" spans="2:17" s="49" customFormat="1" ht="16.5" thickTop="1" thickBot="1" x14ac:dyDescent="0.3">
      <c r="B197" s="50">
        <v>185</v>
      </c>
      <c r="C197" s="56">
        <v>129056</v>
      </c>
      <c r="D197" s="56"/>
      <c r="E197" s="63">
        <v>892021</v>
      </c>
      <c r="F197" s="64" t="s">
        <v>138</v>
      </c>
      <c r="G197" s="74" t="s">
        <v>202</v>
      </c>
      <c r="H197" s="66">
        <v>41098</v>
      </c>
      <c r="I197" s="66">
        <v>41193</v>
      </c>
      <c r="J197" s="63" t="s">
        <v>26</v>
      </c>
      <c r="K197" s="64"/>
      <c r="L197" s="64"/>
      <c r="M197" s="64"/>
      <c r="N197" s="63">
        <v>205</v>
      </c>
      <c r="O197" s="63" t="s">
        <v>27</v>
      </c>
      <c r="P197" s="63" t="s">
        <v>28</v>
      </c>
      <c r="Q197" s="63" t="s">
        <v>32</v>
      </c>
    </row>
    <row r="198" spans="2:17" s="49" customFormat="1" ht="16.5" thickTop="1" thickBot="1" x14ac:dyDescent="0.3">
      <c r="B198" s="50">
        <v>186</v>
      </c>
      <c r="C198" s="56">
        <v>129056</v>
      </c>
      <c r="D198" s="56"/>
      <c r="E198" s="63">
        <v>892022</v>
      </c>
      <c r="F198" s="64" t="s">
        <v>138</v>
      </c>
      <c r="G198" s="74" t="s">
        <v>202</v>
      </c>
      <c r="H198" s="66">
        <v>40912</v>
      </c>
      <c r="I198" s="66">
        <v>41046</v>
      </c>
      <c r="J198" s="63" t="s">
        <v>26</v>
      </c>
      <c r="K198" s="64"/>
      <c r="L198" s="64"/>
      <c r="M198" s="64"/>
      <c r="N198" s="63">
        <v>210</v>
      </c>
      <c r="O198" s="63" t="s">
        <v>27</v>
      </c>
      <c r="P198" s="63" t="s">
        <v>28</v>
      </c>
      <c r="Q198" s="63" t="s">
        <v>32</v>
      </c>
    </row>
    <row r="199" spans="2:17" s="49" customFormat="1" ht="16.5" thickTop="1" thickBot="1" x14ac:dyDescent="0.3">
      <c r="B199" s="50">
        <v>187</v>
      </c>
      <c r="C199" s="56">
        <v>129056</v>
      </c>
      <c r="D199" s="56"/>
      <c r="E199" s="63">
        <v>892023</v>
      </c>
      <c r="F199" s="64" t="s">
        <v>203</v>
      </c>
      <c r="G199" s="74" t="s">
        <v>204</v>
      </c>
      <c r="H199" s="66">
        <v>40547</v>
      </c>
      <c r="I199" s="66">
        <v>40900</v>
      </c>
      <c r="J199" s="63" t="s">
        <v>26</v>
      </c>
      <c r="K199" s="64"/>
      <c r="L199" s="64"/>
      <c r="M199" s="64"/>
      <c r="N199" s="63">
        <v>77</v>
      </c>
      <c r="O199" s="63" t="s">
        <v>27</v>
      </c>
      <c r="P199" s="63" t="s">
        <v>28</v>
      </c>
      <c r="Q199" s="63" t="s">
        <v>32</v>
      </c>
    </row>
    <row r="200" spans="2:17" s="49" customFormat="1" ht="16.5" thickTop="1" thickBot="1" x14ac:dyDescent="0.3">
      <c r="B200" s="50">
        <v>188</v>
      </c>
      <c r="C200" s="56">
        <v>129056</v>
      </c>
      <c r="D200" s="56"/>
      <c r="E200" s="63">
        <v>892024</v>
      </c>
      <c r="F200" s="64" t="s">
        <v>205</v>
      </c>
      <c r="G200" s="74" t="s">
        <v>206</v>
      </c>
      <c r="H200" s="66">
        <v>39882</v>
      </c>
      <c r="I200" s="66">
        <v>39899</v>
      </c>
      <c r="J200" s="63" t="s">
        <v>26</v>
      </c>
      <c r="K200" s="64"/>
      <c r="L200" s="64"/>
      <c r="M200" s="64"/>
      <c r="N200" s="63">
        <v>244</v>
      </c>
      <c r="O200" s="63" t="s">
        <v>27</v>
      </c>
      <c r="P200" s="63" t="s">
        <v>28</v>
      </c>
      <c r="Q200" s="63" t="s">
        <v>32</v>
      </c>
    </row>
    <row r="201" spans="2:17" s="49" customFormat="1" ht="16.5" thickTop="1" thickBot="1" x14ac:dyDescent="0.3">
      <c r="B201" s="50">
        <v>189</v>
      </c>
      <c r="C201" s="56">
        <v>129056</v>
      </c>
      <c r="D201" s="56"/>
      <c r="E201" s="63">
        <v>892025</v>
      </c>
      <c r="F201" s="64" t="s">
        <v>205</v>
      </c>
      <c r="G201" s="74" t="s">
        <v>207</v>
      </c>
      <c r="H201" s="66">
        <v>40120</v>
      </c>
      <c r="I201" s="66">
        <v>40143</v>
      </c>
      <c r="J201" s="63" t="s">
        <v>26</v>
      </c>
      <c r="K201" s="64"/>
      <c r="L201" s="64"/>
      <c r="M201" s="64"/>
      <c r="N201" s="63">
        <v>208</v>
      </c>
      <c r="O201" s="63" t="s">
        <v>27</v>
      </c>
      <c r="P201" s="63" t="s">
        <v>28</v>
      </c>
      <c r="Q201" s="63" t="s">
        <v>32</v>
      </c>
    </row>
    <row r="202" spans="2:17" s="49" customFormat="1" ht="16.5" thickTop="1" thickBot="1" x14ac:dyDescent="0.3">
      <c r="B202" s="50">
        <v>190</v>
      </c>
      <c r="C202" s="56">
        <v>129056</v>
      </c>
      <c r="D202" s="56"/>
      <c r="E202" s="63">
        <v>892026</v>
      </c>
      <c r="F202" s="64" t="s">
        <v>205</v>
      </c>
      <c r="G202" s="74" t="s">
        <v>208</v>
      </c>
      <c r="H202" s="66">
        <v>40141</v>
      </c>
      <c r="I202" s="66">
        <v>40179</v>
      </c>
      <c r="J202" s="63" t="s">
        <v>26</v>
      </c>
      <c r="K202" s="64"/>
      <c r="L202" s="64"/>
      <c r="M202" s="64"/>
      <c r="N202" s="63">
        <v>216</v>
      </c>
      <c r="O202" s="63" t="s">
        <v>27</v>
      </c>
      <c r="P202" s="63" t="s">
        <v>28</v>
      </c>
      <c r="Q202" s="63" t="s">
        <v>32</v>
      </c>
    </row>
    <row r="203" spans="2:17" s="49" customFormat="1" ht="16.5" thickTop="1" thickBot="1" x14ac:dyDescent="0.3">
      <c r="B203" s="50">
        <v>191</v>
      </c>
      <c r="C203" s="51">
        <v>129057</v>
      </c>
      <c r="D203" s="51"/>
      <c r="E203" s="52">
        <v>872902</v>
      </c>
      <c r="F203" s="53" t="s">
        <v>30</v>
      </c>
      <c r="G203" s="54" t="s">
        <v>209</v>
      </c>
      <c r="H203" s="55">
        <v>40359</v>
      </c>
      <c r="I203" s="55">
        <v>41121</v>
      </c>
      <c r="J203" s="52" t="s">
        <v>26</v>
      </c>
      <c r="K203" s="52"/>
      <c r="L203" s="52"/>
      <c r="M203" s="52"/>
      <c r="N203" s="52">
        <v>139</v>
      </c>
      <c r="O203" s="52" t="s">
        <v>27</v>
      </c>
      <c r="P203" s="52" t="s">
        <v>28</v>
      </c>
      <c r="Q203" s="52" t="s">
        <v>32</v>
      </c>
    </row>
    <row r="204" spans="2:17" s="49" customFormat="1" ht="16.5" thickTop="1" thickBot="1" x14ac:dyDescent="0.3">
      <c r="B204" s="50">
        <v>192</v>
      </c>
      <c r="C204" s="56">
        <v>129057</v>
      </c>
      <c r="D204" s="56"/>
      <c r="E204" s="63">
        <v>872916</v>
      </c>
      <c r="F204" s="64" t="s">
        <v>30</v>
      </c>
      <c r="G204" s="65" t="s">
        <v>210</v>
      </c>
      <c r="H204" s="66">
        <v>40963</v>
      </c>
      <c r="I204" s="66">
        <v>41135</v>
      </c>
      <c r="J204" s="63" t="s">
        <v>26</v>
      </c>
      <c r="K204" s="63"/>
      <c r="L204" s="63"/>
      <c r="M204" s="63"/>
      <c r="N204" s="63">
        <v>225</v>
      </c>
      <c r="O204" s="63" t="s">
        <v>27</v>
      </c>
      <c r="P204" s="63" t="s">
        <v>28</v>
      </c>
      <c r="Q204" s="63" t="s">
        <v>32</v>
      </c>
    </row>
    <row r="205" spans="2:17" s="49" customFormat="1" ht="16.5" thickTop="1" thickBot="1" x14ac:dyDescent="0.3">
      <c r="B205" s="50">
        <v>193</v>
      </c>
      <c r="C205" s="56">
        <v>129057</v>
      </c>
      <c r="D205" s="56"/>
      <c r="E205" s="63">
        <v>872917</v>
      </c>
      <c r="F205" s="64" t="s">
        <v>30</v>
      </c>
      <c r="G205" s="65" t="s">
        <v>209</v>
      </c>
      <c r="H205" s="66">
        <v>41046</v>
      </c>
      <c r="I205" s="66">
        <v>41102</v>
      </c>
      <c r="J205" s="63" t="s">
        <v>26</v>
      </c>
      <c r="K205" s="63"/>
      <c r="L205" s="63"/>
      <c r="M205" s="63"/>
      <c r="N205" s="63">
        <v>185</v>
      </c>
      <c r="O205" s="63" t="s">
        <v>27</v>
      </c>
      <c r="P205" s="63" t="s">
        <v>28</v>
      </c>
      <c r="Q205" s="63" t="s">
        <v>32</v>
      </c>
    </row>
    <row r="206" spans="2:17" s="49" customFormat="1" ht="16.5" thickTop="1" thickBot="1" x14ac:dyDescent="0.3">
      <c r="B206" s="50">
        <v>194</v>
      </c>
      <c r="C206" s="56">
        <v>129057</v>
      </c>
      <c r="D206" s="56"/>
      <c r="E206" s="63">
        <v>872918</v>
      </c>
      <c r="F206" s="64" t="s">
        <v>30</v>
      </c>
      <c r="G206" s="65" t="s">
        <v>209</v>
      </c>
      <c r="H206" s="66">
        <v>41276</v>
      </c>
      <c r="I206" s="66">
        <v>41313</v>
      </c>
      <c r="J206" s="63" t="s">
        <v>26</v>
      </c>
      <c r="K206" s="63"/>
      <c r="L206" s="63"/>
      <c r="M206" s="63"/>
      <c r="N206" s="63">
        <v>196</v>
      </c>
      <c r="O206" s="63" t="s">
        <v>27</v>
      </c>
      <c r="P206" s="63" t="s">
        <v>28</v>
      </c>
      <c r="Q206" s="63" t="s">
        <v>32</v>
      </c>
    </row>
    <row r="207" spans="2:17" s="49" customFormat="1" ht="16.5" thickTop="1" thickBot="1" x14ac:dyDescent="0.3">
      <c r="B207" s="50">
        <v>195</v>
      </c>
      <c r="C207" s="56">
        <v>129057</v>
      </c>
      <c r="D207" s="56"/>
      <c r="E207" s="63">
        <v>872919</v>
      </c>
      <c r="F207" s="64" t="s">
        <v>30</v>
      </c>
      <c r="G207" s="65" t="s">
        <v>209</v>
      </c>
      <c r="H207" s="66">
        <v>41556</v>
      </c>
      <c r="I207" s="66">
        <v>41634</v>
      </c>
      <c r="J207" s="63" t="s">
        <v>26</v>
      </c>
      <c r="K207" s="63"/>
      <c r="L207" s="63"/>
      <c r="M207" s="63"/>
      <c r="N207" s="63">
        <v>162</v>
      </c>
      <c r="O207" s="63" t="s">
        <v>27</v>
      </c>
      <c r="P207" s="63" t="s">
        <v>28</v>
      </c>
      <c r="Q207" s="63" t="s">
        <v>32</v>
      </c>
    </row>
    <row r="208" spans="2:17" s="49" customFormat="1" ht="16.5" thickTop="1" thickBot="1" x14ac:dyDescent="0.3">
      <c r="B208" s="50">
        <v>196</v>
      </c>
      <c r="C208" s="56">
        <v>129057</v>
      </c>
      <c r="D208" s="56"/>
      <c r="E208" s="63">
        <v>872920</v>
      </c>
      <c r="F208" s="64" t="s">
        <v>30</v>
      </c>
      <c r="G208" s="65" t="s">
        <v>209</v>
      </c>
      <c r="H208" s="66">
        <v>41276</v>
      </c>
      <c r="I208" s="66">
        <v>41622</v>
      </c>
      <c r="J208" s="63" t="s">
        <v>26</v>
      </c>
      <c r="K208" s="63"/>
      <c r="L208" s="63"/>
      <c r="M208" s="63"/>
      <c r="N208" s="63">
        <v>187</v>
      </c>
      <c r="O208" s="63" t="s">
        <v>27</v>
      </c>
      <c r="P208" s="63" t="s">
        <v>28</v>
      </c>
      <c r="Q208" s="63" t="s">
        <v>32</v>
      </c>
    </row>
    <row r="209" spans="2:17" s="49" customFormat="1" ht="16.5" thickTop="1" thickBot="1" x14ac:dyDescent="0.3">
      <c r="B209" s="50">
        <v>197</v>
      </c>
      <c r="C209" s="56">
        <v>129057</v>
      </c>
      <c r="D209" s="56"/>
      <c r="E209" s="63">
        <v>872921</v>
      </c>
      <c r="F209" s="64" t="s">
        <v>30</v>
      </c>
      <c r="G209" s="65" t="s">
        <v>209</v>
      </c>
      <c r="H209" s="66">
        <v>41276</v>
      </c>
      <c r="I209" s="66">
        <v>41445</v>
      </c>
      <c r="J209" s="63" t="s">
        <v>26</v>
      </c>
      <c r="K209" s="63"/>
      <c r="L209" s="63"/>
      <c r="M209" s="63"/>
      <c r="N209" s="63">
        <v>176</v>
      </c>
      <c r="O209" s="63" t="s">
        <v>27</v>
      </c>
      <c r="P209" s="63" t="s">
        <v>28</v>
      </c>
      <c r="Q209" s="63" t="s">
        <v>32</v>
      </c>
    </row>
    <row r="210" spans="2:17" s="49" customFormat="1" ht="16.5" thickTop="1" thickBot="1" x14ac:dyDescent="0.3">
      <c r="B210" s="50">
        <v>198</v>
      </c>
      <c r="C210" s="56">
        <v>129057</v>
      </c>
      <c r="D210" s="56"/>
      <c r="E210" s="63">
        <v>872922</v>
      </c>
      <c r="F210" s="64" t="s">
        <v>30</v>
      </c>
      <c r="G210" s="65" t="s">
        <v>209</v>
      </c>
      <c r="H210" s="66">
        <v>40911</v>
      </c>
      <c r="I210" s="66">
        <v>41253</v>
      </c>
      <c r="J210" s="63" t="s">
        <v>26</v>
      </c>
      <c r="K210" s="63"/>
      <c r="L210" s="63"/>
      <c r="M210" s="63"/>
      <c r="N210" s="63">
        <v>60</v>
      </c>
      <c r="O210" s="63" t="s">
        <v>27</v>
      </c>
      <c r="P210" s="63" t="s">
        <v>28</v>
      </c>
      <c r="Q210" s="63" t="s">
        <v>32</v>
      </c>
    </row>
    <row r="211" spans="2:17" s="49" customFormat="1" ht="16.5" thickTop="1" thickBot="1" x14ac:dyDescent="0.3">
      <c r="B211" s="50">
        <v>199</v>
      </c>
      <c r="C211" s="56">
        <v>129057</v>
      </c>
      <c r="D211" s="56"/>
      <c r="E211" s="63">
        <v>872923</v>
      </c>
      <c r="F211" s="64" t="s">
        <v>30</v>
      </c>
      <c r="G211" s="74" t="s">
        <v>211</v>
      </c>
      <c r="H211" s="66">
        <v>41244</v>
      </c>
      <c r="I211" s="66">
        <v>41273</v>
      </c>
      <c r="J211" s="63" t="s">
        <v>26</v>
      </c>
      <c r="K211" s="63"/>
      <c r="L211" s="63"/>
      <c r="M211" s="63"/>
      <c r="N211" s="63">
        <v>128</v>
      </c>
      <c r="O211" s="63" t="s">
        <v>27</v>
      </c>
      <c r="P211" s="63" t="s">
        <v>28</v>
      </c>
      <c r="Q211" s="63" t="s">
        <v>32</v>
      </c>
    </row>
    <row r="212" spans="2:17" s="49" customFormat="1" ht="16.5" thickTop="1" thickBot="1" x14ac:dyDescent="0.3">
      <c r="B212" s="50">
        <v>200</v>
      </c>
      <c r="C212" s="56">
        <v>129057</v>
      </c>
      <c r="D212" s="56"/>
      <c r="E212" s="63">
        <v>872924</v>
      </c>
      <c r="F212" s="64" t="s">
        <v>30</v>
      </c>
      <c r="G212" s="65" t="s">
        <v>212</v>
      </c>
      <c r="H212" s="66">
        <v>41155</v>
      </c>
      <c r="I212" s="66">
        <v>41186</v>
      </c>
      <c r="J212" s="63" t="s">
        <v>26</v>
      </c>
      <c r="K212" s="63"/>
      <c r="L212" s="63"/>
      <c r="M212" s="63"/>
      <c r="N212" s="63">
        <v>156</v>
      </c>
      <c r="O212" s="63" t="s">
        <v>27</v>
      </c>
      <c r="P212" s="63" t="s">
        <v>28</v>
      </c>
      <c r="Q212" s="63" t="s">
        <v>32</v>
      </c>
    </row>
    <row r="213" spans="2:17" s="49" customFormat="1" ht="16.5" thickTop="1" thickBot="1" x14ac:dyDescent="0.3">
      <c r="B213" s="50">
        <v>201</v>
      </c>
      <c r="C213" s="51">
        <v>129058</v>
      </c>
      <c r="D213" s="51"/>
      <c r="E213" s="52">
        <v>875333</v>
      </c>
      <c r="F213" s="53" t="s">
        <v>213</v>
      </c>
      <c r="G213" s="54" t="s">
        <v>214</v>
      </c>
      <c r="H213" s="55">
        <v>41277</v>
      </c>
      <c r="I213" s="55">
        <v>41389</v>
      </c>
      <c r="J213" s="52" t="s">
        <v>26</v>
      </c>
      <c r="K213" s="52"/>
      <c r="L213" s="52"/>
      <c r="M213" s="52"/>
      <c r="N213" s="52">
        <v>328</v>
      </c>
      <c r="O213" s="52" t="s">
        <v>27</v>
      </c>
      <c r="P213" s="52" t="s">
        <v>28</v>
      </c>
      <c r="Q213" s="52" t="s">
        <v>32</v>
      </c>
    </row>
    <row r="214" spans="2:17" s="49" customFormat="1" ht="16.5" thickTop="1" thickBot="1" x14ac:dyDescent="0.3">
      <c r="B214" s="50">
        <v>202</v>
      </c>
      <c r="C214" s="56">
        <v>129058</v>
      </c>
      <c r="D214" s="56"/>
      <c r="E214" s="63">
        <v>875334</v>
      </c>
      <c r="F214" s="64" t="s">
        <v>213</v>
      </c>
      <c r="G214" s="65" t="s">
        <v>215</v>
      </c>
      <c r="H214" s="66">
        <v>41397</v>
      </c>
      <c r="I214" s="66">
        <v>41450</v>
      </c>
      <c r="J214" s="63" t="s">
        <v>26</v>
      </c>
      <c r="K214" s="63"/>
      <c r="L214" s="63"/>
      <c r="M214" s="63"/>
      <c r="N214" s="63">
        <v>213</v>
      </c>
      <c r="O214" s="63" t="s">
        <v>27</v>
      </c>
      <c r="P214" s="63" t="s">
        <v>28</v>
      </c>
      <c r="Q214" s="63" t="s">
        <v>32</v>
      </c>
    </row>
    <row r="215" spans="2:17" s="49" customFormat="1" ht="16.5" thickTop="1" thickBot="1" x14ac:dyDescent="0.3">
      <c r="B215" s="50">
        <v>203</v>
      </c>
      <c r="C215" s="56">
        <v>129058</v>
      </c>
      <c r="D215" s="56"/>
      <c r="E215" s="63">
        <v>875335</v>
      </c>
      <c r="F215" s="64" t="s">
        <v>30</v>
      </c>
      <c r="G215" s="65" t="s">
        <v>216</v>
      </c>
      <c r="H215" s="66">
        <v>41451</v>
      </c>
      <c r="I215" s="66">
        <v>41486</v>
      </c>
      <c r="J215" s="63" t="s">
        <v>26</v>
      </c>
      <c r="K215" s="63"/>
      <c r="L215" s="63"/>
      <c r="M215" s="63"/>
      <c r="N215" s="63">
        <v>152</v>
      </c>
      <c r="O215" s="63" t="s">
        <v>27</v>
      </c>
      <c r="P215" s="63" t="s">
        <v>28</v>
      </c>
      <c r="Q215" s="63" t="s">
        <v>32</v>
      </c>
    </row>
    <row r="216" spans="2:17" s="49" customFormat="1" ht="16.5" thickTop="1" thickBot="1" x14ac:dyDescent="0.3">
      <c r="B216" s="50">
        <v>204</v>
      </c>
      <c r="C216" s="56">
        <v>129058</v>
      </c>
      <c r="D216" s="56"/>
      <c r="E216" s="63">
        <v>875336</v>
      </c>
      <c r="F216" s="64" t="s">
        <v>30</v>
      </c>
      <c r="G216" s="65" t="s">
        <v>217</v>
      </c>
      <c r="H216" s="66">
        <v>41487</v>
      </c>
      <c r="I216" s="66">
        <v>41515</v>
      </c>
      <c r="J216" s="63" t="s">
        <v>26</v>
      </c>
      <c r="K216" s="63"/>
      <c r="L216" s="63"/>
      <c r="M216" s="63"/>
      <c r="N216" s="63">
        <v>128</v>
      </c>
      <c r="O216" s="63" t="s">
        <v>27</v>
      </c>
      <c r="P216" s="63" t="s">
        <v>28</v>
      </c>
      <c r="Q216" s="63" t="s">
        <v>32</v>
      </c>
    </row>
    <row r="217" spans="2:17" s="49" customFormat="1" ht="16.5" thickTop="1" thickBot="1" x14ac:dyDescent="0.3">
      <c r="B217" s="50">
        <v>205</v>
      </c>
      <c r="C217" s="56">
        <v>129058</v>
      </c>
      <c r="D217" s="56"/>
      <c r="E217" s="63">
        <v>875337</v>
      </c>
      <c r="F217" s="64" t="s">
        <v>30</v>
      </c>
      <c r="G217" s="65" t="s">
        <v>61</v>
      </c>
      <c r="H217" s="66">
        <v>41379</v>
      </c>
      <c r="I217" s="66">
        <v>41455</v>
      </c>
      <c r="J217" s="63" t="s">
        <v>218</v>
      </c>
      <c r="K217" s="63"/>
      <c r="L217" s="63"/>
      <c r="M217" s="63"/>
      <c r="N217" s="63">
        <v>80</v>
      </c>
      <c r="O217" s="63" t="s">
        <v>27</v>
      </c>
      <c r="P217" s="63" t="s">
        <v>28</v>
      </c>
      <c r="Q217" s="63" t="s">
        <v>32</v>
      </c>
    </row>
    <row r="218" spans="2:17" s="49" customFormat="1" ht="16.5" thickTop="1" thickBot="1" x14ac:dyDescent="0.3">
      <c r="B218" s="50">
        <v>206</v>
      </c>
      <c r="C218" s="56">
        <v>129058</v>
      </c>
      <c r="D218" s="56"/>
      <c r="E218" s="63">
        <v>875338</v>
      </c>
      <c r="F218" s="64" t="s">
        <v>30</v>
      </c>
      <c r="G218" s="65" t="s">
        <v>61</v>
      </c>
      <c r="H218" s="66">
        <v>41473</v>
      </c>
      <c r="I218" s="66">
        <v>41547</v>
      </c>
      <c r="J218" s="63" t="s">
        <v>26</v>
      </c>
      <c r="K218" s="63"/>
      <c r="L218" s="63"/>
      <c r="M218" s="63"/>
      <c r="N218" s="63">
        <v>120</v>
      </c>
      <c r="O218" s="63" t="s">
        <v>27</v>
      </c>
      <c r="P218" s="63" t="s">
        <v>28</v>
      </c>
      <c r="Q218" s="63" t="s">
        <v>32</v>
      </c>
    </row>
    <row r="219" spans="2:17" s="49" customFormat="1" ht="16.5" thickTop="1" thickBot="1" x14ac:dyDescent="0.3">
      <c r="B219" s="50">
        <v>207</v>
      </c>
      <c r="C219" s="56">
        <v>129058</v>
      </c>
      <c r="D219" s="56"/>
      <c r="E219" s="63">
        <v>875339</v>
      </c>
      <c r="F219" s="64" t="s">
        <v>30</v>
      </c>
      <c r="G219" s="65" t="s">
        <v>61</v>
      </c>
      <c r="H219" s="66">
        <v>41570</v>
      </c>
      <c r="I219" s="66">
        <v>41611</v>
      </c>
      <c r="J219" s="63" t="s">
        <v>26</v>
      </c>
      <c r="K219" s="63"/>
      <c r="L219" s="63"/>
      <c r="M219" s="63"/>
      <c r="N219" s="63">
        <v>98</v>
      </c>
      <c r="O219" s="63" t="s">
        <v>27</v>
      </c>
      <c r="P219" s="63" t="s">
        <v>28</v>
      </c>
      <c r="Q219" s="63" t="s">
        <v>32</v>
      </c>
    </row>
    <row r="220" spans="2:17" ht="15.75" thickTop="1" x14ac:dyDescent="0.25"/>
  </sheetData>
  <mergeCells count="21">
    <mergeCell ref="Q11:Q12"/>
    <mergeCell ref="G11:G12"/>
    <mergeCell ref="H11:I11"/>
    <mergeCell ref="J11:M11"/>
    <mergeCell ref="N11:N12"/>
    <mergeCell ref="O11:O12"/>
    <mergeCell ref="P11:P12"/>
    <mergeCell ref="B7:Q7"/>
    <mergeCell ref="B8:N9"/>
    <mergeCell ref="O8:Q9"/>
    <mergeCell ref="B10:Q10"/>
    <mergeCell ref="B11:B12"/>
    <mergeCell ref="C11:C12"/>
    <mergeCell ref="D11:D12"/>
    <mergeCell ref="E11:E12"/>
    <mergeCell ref="F11:F12"/>
    <mergeCell ref="B1:F6"/>
    <mergeCell ref="G1:Q3"/>
    <mergeCell ref="G4:G6"/>
    <mergeCell ref="H4:M6"/>
    <mergeCell ref="N4:Q6"/>
  </mergeCells>
  <conditionalFormatting sqref="E1:E12">
    <cfRule type="expression" dxfId="1" priority="2" stopIfTrue="1">
      <formula>AND(COUNTIF($E$4009:$E$4051, E1)+COUNTIF($E$1:$E$12, E1)+COUNTIF($E$3468:$E$3563, E1)+COUNTIF($E$3616:$E$3630, E1)+COUNTIF($E$3661:$E$3695, E1)+COUNTIF($E$3720:$E$3727, E1)+COUNTIF($E$4210:$E$4261, E1)+COUNTIF($E$4286:$E$5069, E1)+COUNTIF($E$10675:$E$65743, E1)+COUNTIF($E$3165:$E$3445, E1)+COUNTIF($E$3102:$E$3155, E1)+COUNTIF($E$3016:$E$3095, E1)+COUNTIF($E$905:$E$917, E1)+COUNTIF($E$925:$E$3014, E1)+COUNTIF($E$239:$E$443, E1)+COUNTIF($E$447:$E$447, E1)+COUNTIF($E$465:$E$896, E1)&gt;1,NOT(ISBLANK(E1)))</formula>
    </cfRule>
  </conditionalFormatting>
  <conditionalFormatting sqref="E13:E219">
    <cfRule type="expression" dxfId="0" priority="1" stopIfTrue="1">
      <formula>AND(COUNTIF($E$3802:$E$3844, E13)+COUNTIF($E$1:$E$24, E13)+COUNTIF($E$3261:$E$3356, E13)+COUNTIF($E$3409:$E$3423, E13)+COUNTIF($E$3454:$E$3488, E13)+COUNTIF($E$3513:$E$3520, E13)+COUNTIF($E$4003:$E$4054, E13)+COUNTIF($E$4079:$E$4862, E13)+COUNTIF($E$4864:$E$65536, E13)+COUNTIF($E$2958:$E$3238, E13)+COUNTIF($E$2895:$E$2948, E13)+COUNTIF($E$2809:$E$2888, E13)+COUNTIF($E$698:$E$710, E13)+COUNTIF($E$718:$E$2807, E13)+COUNTIF($E$32:$E$236, E13)+COUNTIF($E$240:$E$240, E13)+COUNTIF($E$258:$E$689, E13)&gt;1,NOT(ISBLANK(E13)))</formula>
    </cfRule>
  </conditionalFormatting>
  <pageMargins left="0.23622047244094491" right="0.23622047244094491" top="0.74803149606299213" bottom="0.74803149606299213" header="0.31496062992125984" footer="0.31496062992125984"/>
  <pageSetup paperSize="121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ARCHIVO</dc:creator>
  <cp:lastModifiedBy>ARCHIVO</cp:lastModifiedBy>
  <cp:lastPrinted>2025-07-09T14:07:44Z</cp:lastPrinted>
  <dcterms:created xsi:type="dcterms:W3CDTF">2025-07-09T13:55:34Z</dcterms:created>
  <dcterms:modified xsi:type="dcterms:W3CDTF">2025-07-09T14:17:00Z</dcterms:modified>
</cp:coreProperties>
</file>